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hidePivotFieldList="1"/>
  <mc:AlternateContent xmlns:mc="http://schemas.openxmlformats.org/markup-compatibility/2006">
    <mc:Choice Requires="x15">
      <x15ac:absPath xmlns:x15ac="http://schemas.microsoft.com/office/spreadsheetml/2010/11/ac" url="D:\LPU\3'rd YEAR\1'st SEMESTER\INT217\Project\"/>
    </mc:Choice>
  </mc:AlternateContent>
  <bookViews>
    <workbookView xWindow="-108" yWindow="-108" windowWidth="23256" windowHeight="12456" firstSheet="1" activeTab="1"/>
  </bookViews>
  <sheets>
    <sheet name="Dashboard" sheetId="11" r:id="rId1"/>
    <sheet name="Tag wise - Most Viewed movie" sheetId="1" r:id="rId2"/>
    <sheet name="Movies with Top Ratings" sheetId="3" r:id="rId3"/>
    <sheet name="Most Active Users" sheetId="4" r:id="rId4"/>
    <sheet name="Customizing Movies w.r.t Genre" sheetId="5" r:id="rId5"/>
    <sheet name="Movies w.r.t To Relevance Score" sheetId="7" r:id="rId6"/>
  </sheets>
  <definedNames>
    <definedName name="Slicer_title">#N/A</definedName>
  </definedNames>
  <calcPr calcId="191029"/>
  <pivotCaches>
    <pivotCache cacheId="0" r:id="rId7"/>
    <pivotCache cacheId="1" r:id="rId8"/>
    <pivotCache cacheId="44" r:id="rId9"/>
    <pivotCache cacheId="47" r:id="rId10"/>
    <pivotCache cacheId="50" r:id="rId11"/>
  </pivotCaches>
  <extLst>
    <ext xmlns:x14="http://schemas.microsoft.com/office/spreadsheetml/2009/9/main" uri="{876F7934-8845-4945-9796-88D515C7AA90}">
      <x14:pivotCaches>
        <pivotCache cacheId="5" r:id="rId12"/>
      </x14:pivotCaches>
    </ext>
    <ext xmlns:x14="http://schemas.microsoft.com/office/spreadsheetml/2009/9/main" uri="{BBE1A952-AA13-448e-AADC-164F8A28A991}">
      <x14:slicerCaches>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enome_scores_c24579df-4b71-4bc7-b1cc-c2d0bdc496f8" name="genome_scores" connection="Excel movieslense"/>
          <x15:modelTable id="genome_tag_bc2d9d32-2fce-4031-8b7f-048857fd7f17" name="genome_tag" connection="Excel movieslense"/>
          <x15:modelTable id="link_f562333c-134e-4e98-8b26-5a0f6bed6c90" name="link" connection="Excel movieslense"/>
          <x15:modelTable id="movie_7c067dd5-85bf-4482-90bc-2ed785ebab0f" name="movie" connection="Excel movieslense"/>
          <x15:modelTable id="rating_8de1d252-a8b6-4e62-8037-5376ef36efd0" name="rating" connection="Excel movieslense"/>
          <x15:modelTable id="tag_e3df1d0b-a313-4acc-9584-89cee659dee9" name="tag" connection="Excel movieslense"/>
        </x15:modelTables>
        <x15:modelRelationships>
          <x15:modelRelationship fromTable="genome_scores" fromColumn="tagId" toTable="genome_tag" toColumn="tagId"/>
          <x15:modelRelationship fromTable="genome_scores" fromColumn="movieId" toTable="movie" toColumn="movieId"/>
          <x15:modelRelationship fromTable="rating" fromColumn="movieId" toTable="link" toColumn="movieId"/>
          <x15:modelRelationship fromTable="rating" fromColumn="movieId" toTable="movie" toColumn="movieId"/>
          <x15:modelRelationship fromTable="tag" fromColumn="movieId" toTable="link" toColumn="movieId"/>
          <x15:modelRelationship fromTable="tag" fromColumn="movieId" toTable="movie" toColumn="movieId"/>
          <x15:modelRelationship fromTable="tag" fromColumn="tag" toTable="genome_tag" toColumn="tag"/>
        </x15:modelRelationships>
      </x15:dataModel>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onnections.xml><?xml version="1.0" encoding="utf-8"?>
<connections xmlns="http://schemas.openxmlformats.org/spreadsheetml/2006/main">
  <connection id="1" name="Excel movieslense" type="100" refreshedVersion="0">
    <extLst>
      <ext xmlns:x15="http://schemas.microsoft.com/office/spreadsheetml/2010/11/main" uri="{DE250136-89BD-433C-8126-D09CA5730AF9}">
        <x15:connection id="5128a459-2eae-44aa-887c-5d3933688683"/>
      </ext>
    </extLst>
  </connection>
  <connection id="2"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<sst xmlns="http://schemas.openxmlformats.org/spreadsheetml/2006/main" count="40" uniqueCount="36">
  <si>
    <t>Row Labels</t>
  </si>
  <si>
    <t>Grand Total</t>
  </si>
  <si>
    <t>Movie Tags</t>
  </si>
  <si>
    <t>Number Of Times Watched</t>
  </si>
  <si>
    <t>Blade Runner (1982)</t>
  </si>
  <si>
    <t>Braveheart (1995)</t>
  </si>
  <si>
    <t>Forrest Gump (1994)</t>
  </si>
  <si>
    <t>Pulp Fiction (1994)</t>
  </si>
  <si>
    <t>Schindler's List (1993)</t>
  </si>
  <si>
    <t>Seven (a.k.a. Se7en) (1995)</t>
  </si>
  <si>
    <t>Shawshank Redemption, The (1994)</t>
  </si>
  <si>
    <t>Silence of the Lambs, The (1991)</t>
  </si>
  <si>
    <t>Star Wars: Episode IV - A New Hope (1977)</t>
  </si>
  <si>
    <t>Usual Suspects, The (1995)</t>
  </si>
  <si>
    <t>Drama|Thriller</t>
  </si>
  <si>
    <t>Count of title</t>
  </si>
  <si>
    <t>Sum of relevance</t>
  </si>
  <si>
    <t>Average of rating</t>
  </si>
  <si>
    <t>User ID</t>
  </si>
  <si>
    <t>Number Of Visits</t>
  </si>
  <si>
    <t>Movie Title</t>
  </si>
  <si>
    <t>Titles</t>
  </si>
  <si>
    <t>...And Justice for All (1979)</t>
  </si>
  <si>
    <t>1970s</t>
  </si>
  <si>
    <t>1979</t>
  </si>
  <si>
    <t>Al Pacino</t>
  </si>
  <si>
    <t>courtroom</t>
  </si>
  <si>
    <t>courtroom drama</t>
  </si>
  <si>
    <t>drama</t>
  </si>
  <si>
    <t>DVD-Video</t>
  </si>
  <si>
    <t>lawyers</t>
  </si>
  <si>
    <t>Netflix Streaming</t>
  </si>
  <si>
    <t>Norman Jewison</t>
  </si>
  <si>
    <t>rape</t>
  </si>
  <si>
    <t>thriller</t>
  </si>
  <si>
    <t>You're Out of Order! Pacino is great.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</si>
</sst>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 x14ac:knownFonts="1">
    <font>
      <sz val="11"/>
      <color theme="1"/>
      <name val="Century Gothic"/>
      <family val="2"/>
      <scheme val="minor"/>
    </font>
    <font>
      <sz val="11"/>
      <color theme="1"/>
      <name val="Century Gothic"/>
      <scheme val="minor"/>
    </font>
    <font>
      <sz val="11"/>
      <color rgb="FF9C0006"/>
      <name val="Century Gothic"/>
      <scheme val="minor"/>
    </font>
  </fonts>
  <fills count="3">
    <fill>
      <patternFill patternType="none"/>
    </fill>
    <fill>
      <patternFill patternType="gray125"/>
    </fill>
    <fill>
      <patternFill patternType="solid">
        <fgColor rgb="FFFFC7CE"/>
      </patternFill>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0" fontId="0" fillId="0" borderId="0" xfId="0" applyNumberFormat="1"/>
    <xf numFmtId="2" fontId="0" fillId="0" borderId="0" xfId="0" applyNumberFormat="1"/>
    <xf numFmtId="0" fontId="0" fillId="0" borderId="0" xfId="0"/>
    <xf numFmtId="0" fontId="1" fillId="0" borderId="0" xfId="0" applyNumberFormat="1" applyFont="1" applyFill="1" applyBorder="1" applyAlignment="1" applyProtection="1"/>
    <xf numFmtId="2" fontId="2" fillId="2" borderId="0" xfId="0" applyNumberFormat="1" applyFont="1" applyFill="1"/>
  </cellXfs>
  <cellStyles count="1">
    <cellStyle name="Normal" xfId="0" builtinId="0"/>
  </cellStyles>
  <dxfs count="78">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9C0006"/>
        <name val="Century Gothic"/>
        <scheme val="minor"/>
      </font>
      <fill>
        <patternFill patternType="solid">
          <fgColor indexed="65"/>
          <bgColor rgb="FFFFC7CE"/>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9C0006"/>
        <name val="Century Gothic"/>
        <scheme val="minor"/>
      </font>
      <fill>
        <patternFill patternType="solid">
          <fgColor indexed="65"/>
          <bgColor rgb="FFFFC7CE"/>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9C0006"/>
        <name val="Century Gothic"/>
        <scheme val="minor"/>
      </font>
      <fill>
        <patternFill patternType="solid">
          <fgColor indexed="65"/>
          <bgColor rgb="FFFFC7CE"/>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9C0006"/>
        <name val="Century Gothic"/>
        <scheme val="minor"/>
      </font>
      <fill>
        <patternFill patternType="solid">
          <fgColor indexed="65"/>
          <bgColor rgb="FFFFC7CE"/>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9C0006"/>
        <name val="Century Gothic"/>
        <scheme val="minor"/>
      </font>
      <fill>
        <patternFill patternType="solid">
          <fgColor indexed="65"/>
          <bgColor rgb="FFFFC7CE"/>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9C0006"/>
        <name val="Century Gothic"/>
        <scheme val="minor"/>
      </font>
      <fill>
        <patternFill patternType="solid">
          <fgColor indexed="65"/>
          <bgColor rgb="FFFFC7CE"/>
        </patternFill>
      </fill>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1"/>
        <name val="Century Gothic"/>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theme="0"/>
        <name val="Century Gothic"/>
        <scheme val="minor"/>
      </font>
      <fill>
        <patternFill patternType="solid">
          <fgColor indexed="65"/>
          <bgColor theme="7"/>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
      <font>
        <b val="0"/>
        <i val="0"/>
        <strike val="0"/>
        <condense val="0"/>
        <extend val="0"/>
        <outline val="0"/>
        <shadow val="0"/>
        <u val="none"/>
        <vertAlign val="baseline"/>
        <sz val="11"/>
        <color rgb="FF006100"/>
        <name val="Century Gothic"/>
        <scheme val="minor"/>
      </font>
      <fill>
        <patternFill patternType="solid">
          <fgColor indexed="65"/>
          <bgColor rgb="FFC6EFCE"/>
        </patternFill>
      </fill>
    </dxf>
  </dxfs>
  <tableStyles count="1" defaultTableStyle="TableStyleMedium2" defaultPivotStyle="PivotStyleLight16">
    <tableStyle name="Slicer Style 1" pivot="0" table="0" count="1"/>
  </tableStyles>
  <extLst>
    <ext xmlns:x14="http://schemas.microsoft.com/office/spreadsheetml/2009/9/main" uri="{46F421CA-312F-682f-3DD2-61675219B42D}">
      <x14:dxfs count="1">
        <dxf>
          <border>
            <left style="thick">
              <color auto="1"/>
            </left>
            <right style="thick">
              <color auto="1"/>
            </right>
            <top style="thick">
              <color auto="1"/>
            </top>
            <bottom style="thick">
              <color auto="1"/>
            </bottom>
            <horizontal/>
          </border>
        </dxf>
      </x14:dxfs>
    </ext>
    <ext xmlns:x14="http://schemas.microsoft.com/office/spreadsheetml/2009/9/main" uri="{EB79DEF2-80B8-43e5-95BD-54CBDDF9020C}">
      <x14:slicerStyles defaultSlicerStyle="SlicerStyleLight1">
        <x14:slicerStyle name="Slicer Style 1">
          <x14:slicerStyleElements>
            <x14:slicerStyleElement type="hoveredUn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4.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2.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6"/>
    </mc:Choice>
    <mc:Fallback>
      <c:style val="6"/>
    </mc:Fallback>
  </mc:AlternateContent>
  <c:pivotSource>
    <c:name>[Utkarsh_Project.xlsx]Tag wise - Most Viewed movie!PivotTable3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Tag Wise Most Viewed Movies</a:t>
            </a: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6"/>
        <c:dLbl>
          <c:idx val="0"/>
          <c:layout/>
          <c:showLegendKey val="0"/>
          <c:showVal val="1"/>
          <c:showCatName val="0"/>
          <c:showSerName val="0"/>
          <c:showPercent val="0"/>
          <c:showBubbleSize val="0"/>
          <c:extLst>
            <c:ext xmlns:c15="http://schemas.microsoft.com/office/drawing/2012/chart" uri="{CE6537A1-D6FC-4f65-9D91-7224C49458BB}">
              <c15:layout/>
            </c:ext>
          </c:extLst>
        </c:dLbl>
      </c:pivotFmt>
      <c:pivotFmt>
        <c:idx val="27"/>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w="9525">
              <a:solidFill>
                <a:schemeClr val="accent4"/>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pivotFmt>
      <c:pivotFmt>
        <c:idx val="28"/>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s>
    <c:plotArea>
      <c:layout>
        <c:manualLayout>
          <c:layoutTarget val="inner"/>
          <c:xMode val="edge"/>
          <c:yMode val="edge"/>
          <c:x val="0.15580314960629921"/>
          <c:y val="0.25402559055118112"/>
          <c:w val="0.75666229221347336"/>
          <c:h val="0.32602070574511521"/>
        </c:manualLayout>
      </c:layout>
      <c:barChart>
        <c:barDir val="col"/>
        <c:grouping val="clustered"/>
        <c:varyColors val="0"/>
        <c:ser>
          <c:idx val="0"/>
          <c:order val="0"/>
          <c:tx>
            <c:strRef>
              <c:f>'Tag wise - Most Viewed movie'!$B$1</c:f>
              <c:strCache>
                <c:ptCount val="1"/>
                <c:pt idx="0">
                  <c:v>Total</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dLbls>
            <c:delete val="1"/>
          </c:dLbls>
          <c:cat>
            <c:strRef>
              <c:f>'Tag wise - Most Viewed movie'!$A$2:$A$15</c:f>
              <c:strCache>
                <c:ptCount val="13"/>
                <c:pt idx="0">
                  <c:v>1970s</c:v>
                </c:pt>
                <c:pt idx="1">
                  <c:v>1979</c:v>
                </c:pt>
                <c:pt idx="2">
                  <c:v>Al Pacino</c:v>
                </c:pt>
                <c:pt idx="3">
                  <c:v>courtroom</c:v>
                </c:pt>
                <c:pt idx="4">
                  <c:v>courtroom drama</c:v>
                </c:pt>
                <c:pt idx="5">
                  <c:v>drama</c:v>
                </c:pt>
                <c:pt idx="6">
                  <c:v>DVD-Video</c:v>
                </c:pt>
                <c:pt idx="7">
                  <c:v>lawyers</c:v>
                </c:pt>
                <c:pt idx="8">
                  <c:v>Netflix Streaming</c:v>
                </c:pt>
                <c:pt idx="9">
                  <c:v>Norman Jewison</c:v>
                </c:pt>
                <c:pt idx="10">
                  <c:v>rape</c:v>
                </c:pt>
                <c:pt idx="11">
                  <c:v>thriller</c:v>
                </c:pt>
                <c:pt idx="12">
                  <c:v>You're Out of Order! Pacino is great.</c:v>
                </c:pt>
              </c:strCache>
            </c:strRef>
          </c:cat>
          <c:val>
            <c:numRef>
              <c:f>'Tag wise - Most Viewed movie'!$B$2:$B$15</c:f>
              <c:numCache>
                <c:formatCode>General</c:formatCode>
                <c:ptCount val="13"/>
                <c:pt idx="0">
                  <c:v>1</c:v>
                </c:pt>
                <c:pt idx="1">
                  <c:v>1</c:v>
                </c:pt>
                <c:pt idx="2">
                  <c:v>5</c:v>
                </c:pt>
                <c:pt idx="3">
                  <c:v>1</c:v>
                </c:pt>
                <c:pt idx="4">
                  <c:v>2</c:v>
                </c:pt>
                <c:pt idx="5">
                  <c:v>1</c:v>
                </c:pt>
                <c:pt idx="6">
                  <c:v>1</c:v>
                </c:pt>
                <c:pt idx="7">
                  <c:v>1</c:v>
                </c:pt>
                <c:pt idx="8">
                  <c:v>1</c:v>
                </c:pt>
                <c:pt idx="9">
                  <c:v>1</c:v>
                </c:pt>
                <c:pt idx="10">
                  <c:v>1</c:v>
                </c:pt>
                <c:pt idx="11">
                  <c:v>1</c:v>
                </c:pt>
                <c:pt idx="12">
                  <c:v>1</c:v>
                </c:pt>
              </c:numCache>
            </c:numRef>
          </c:val>
          <c:extLst>
            <c:ext xmlns:c16="http://schemas.microsoft.com/office/drawing/2014/chart" uri="{C3380CC4-5D6E-409C-BE32-E72D297353CC}">
              <c16:uniqueId val="{0000000D-C54C-472C-A734-DED33CDFD504}"/>
            </c:ext>
          </c:extLst>
        </c:ser>
        <c:dLbls>
          <c:dLblPos val="inEnd"/>
          <c:showLegendKey val="0"/>
          <c:showVal val="1"/>
          <c:showCatName val="0"/>
          <c:showSerName val="0"/>
          <c:showPercent val="0"/>
          <c:showBubbleSize val="0"/>
        </c:dLbls>
        <c:gapWidth val="100"/>
        <c:overlap val="-24"/>
        <c:axId val="626431424"/>
        <c:axId val="626431840"/>
      </c:barChart>
      <c:catAx>
        <c:axId val="6264314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431840"/>
        <c:crosses val="autoZero"/>
        <c:auto val="1"/>
        <c:lblAlgn val="ctr"/>
        <c:lblOffset val="100"/>
        <c:noMultiLvlLbl val="0"/>
      </c:catAx>
      <c:valAx>
        <c:axId val="62643184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43142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[Utkarsh_Project.xlsx]Movies w.r.t To Relevance Score!PivotTable7</c:name>
    <c:fmtId val="0"/>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
        <c:idx val="1"/>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s>
    <c:plotArea>
      <c:layout/>
      <c:barChart>
        <c:barDir val="col"/>
        <c:grouping val="clustered"/>
        <c:varyColors val="0"/>
        <c:ser>
          <c:idx val="0"/>
          <c:order val="0"/>
          <c:tx>
            <c:strRef>
              <c:f>'Movies w.r.t To Relevance Score'!$K$3</c:f>
              <c:strCache>
                <c:ptCount val="1"/>
                <c:pt idx="0">
                  <c:v>Total</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dLbls>
            <c:delete val="1"/>
          </c:dLbls>
          <c:cat>
            <c:strRef>
              <c:f>'Movies w.r.t To Relevance Score'!$J$4:$J$14</c:f>
              <c:strCache>
                <c:ptCount val="10"/>
                <c:pt idx="0">
                  <c:v>Blade Runner (1982)</c:v>
                </c:pt>
                <c:pt idx="1">
                  <c:v>Braveheart (1995)</c:v>
                </c:pt>
                <c:pt idx="2">
                  <c:v>Forrest Gump (1994)</c:v>
                </c:pt>
                <c:pt idx="3">
                  <c:v>Pulp Fiction (1994)</c:v>
                </c:pt>
                <c:pt idx="4">
                  <c:v>Schindler's List (1993)</c:v>
                </c:pt>
                <c:pt idx="5">
                  <c:v>Seven (a.k.a. Se7en) (1995)</c:v>
                </c:pt>
                <c:pt idx="6">
                  <c:v>Shawshank Redemption, The (1994)</c:v>
                </c:pt>
                <c:pt idx="7">
                  <c:v>Silence of the Lambs, The (1991)</c:v>
                </c:pt>
                <c:pt idx="8">
                  <c:v>Star Wars: Episode IV - A New Hope (1977)</c:v>
                </c:pt>
                <c:pt idx="9">
                  <c:v>Usual Suspects, The (1995)</c:v>
                </c:pt>
              </c:strCache>
            </c:strRef>
          </c:cat>
          <c:val>
            <c:numRef>
              <c:f>'Movies w.r.t To Relevance Score'!$K$4:$K$14</c:f>
              <c:numCache>
                <c:formatCode>General</c:formatCode>
                <c:ptCount val="10"/>
                <c:pt idx="0">
                  <c:v>238.32274999999993</c:v>
                </c:pt>
                <c:pt idx="1">
                  <c:v>244.73799999999989</c:v>
                </c:pt>
                <c:pt idx="2">
                  <c:v>234.20200000000017</c:v>
                </c:pt>
                <c:pt idx="3">
                  <c:v>230.14200000000008</c:v>
                </c:pt>
                <c:pt idx="4">
                  <c:v>251.81824999999984</c:v>
                </c:pt>
                <c:pt idx="5">
                  <c:v>226.18500000000043</c:v>
                </c:pt>
                <c:pt idx="6">
                  <c:v>270.32650000000007</c:v>
                </c:pt>
                <c:pt idx="7">
                  <c:v>231.88624999999985</c:v>
                </c:pt>
                <c:pt idx="8">
                  <c:v>254.31125000000003</c:v>
                </c:pt>
                <c:pt idx="9">
                  <c:v>261.39850000000007</c:v>
                </c:pt>
              </c:numCache>
            </c:numRef>
          </c:val>
          <c:extLst>
            <c:ext xmlns:c16="http://schemas.microsoft.com/office/drawing/2014/chart" uri="{C3380CC4-5D6E-409C-BE32-E72D297353CC}">
              <c16:uniqueId val="{00000000-E85E-408D-BF4A-A88054A7CD8A}"/>
            </c:ext>
          </c:extLst>
        </c:ser>
        <c:dLbls>
          <c:dLblPos val="inEnd"/>
          <c:showLegendKey val="0"/>
          <c:showVal val="1"/>
          <c:showCatName val="0"/>
          <c:showSerName val="0"/>
          <c:showPercent val="0"/>
          <c:showBubbleSize val="0"/>
        </c:dLbls>
        <c:gapWidth val="100"/>
        <c:overlap val="-24"/>
        <c:axId val="604902480"/>
        <c:axId val="604903312"/>
      </c:barChart>
      <c:catAx>
        <c:axId val="60490248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4903312"/>
        <c:crosses val="autoZero"/>
        <c:auto val="1"/>
        <c:lblAlgn val="ctr"/>
        <c:lblOffset val="100"/>
        <c:noMultiLvlLbl val="0"/>
      </c:catAx>
      <c:valAx>
        <c:axId val="60490331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490248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6"/>
    </mc:Choice>
    <mc:Fallback>
      <c:style val="6"/>
    </mc:Fallback>
  </mc:AlternateContent>
  <c:pivotSource>
    <c:name>[Utkarsh_Project.xlsx]Movies with Top Ratings!PivotTable4</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Most Rated Movies</a:t>
            </a:r>
          </a:p>
        </c:rich>
      </c:tx>
      <c:layout>
        <c:manualLayout>
          <c:xMode val="edge"/>
          <c:yMode val="edge"/>
          <c:x val="0.31783065977784297"/>
          <c:y val="0.11970786260413101"/>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4"/>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s>
    <c:plotArea>
      <c:layout/>
      <c:barChart>
        <c:barDir val="col"/>
        <c:grouping val="clustered"/>
        <c:varyColors val="0"/>
        <c:ser>
          <c:idx val="0"/>
          <c:order val="0"/>
          <c:tx>
            <c:strRef>
              <c:f>'Movies with Top Ratings'!$B$3</c:f>
              <c:strCache>
                <c:ptCount val="1"/>
                <c:pt idx="0">
                  <c:v>Total</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'Movies with Top Ratings'!$A$4:$A$5</c:f>
              <c:strCache>
                <c:ptCount val="1"/>
                <c:pt idx="0">
                  <c:v>...And Justice for All (1979)</c:v>
                </c:pt>
              </c:strCache>
            </c:strRef>
          </c:cat>
          <c:val>
            <c:numRef>
              <c:f>'Movies with Top Ratings'!$B$4:$B$5</c:f>
              <c:numCache>
                <c:formatCode>0.00</c:formatCode>
                <c:ptCount val="1"/>
                <c:pt idx="0">
                  <c:v>3.6862745098039214</c:v>
                </c:pt>
              </c:numCache>
            </c:numRef>
          </c:val>
          <c:extLst>
            <c:ext xmlns:c16="http://schemas.microsoft.com/office/drawing/2014/chart" uri="{C3380CC4-5D6E-409C-BE32-E72D297353CC}">
              <c16:uniqueId val="{00000002-5CF2-4720-8403-1D600D4E3F5D}"/>
            </c:ext>
          </c:extLst>
        </c:ser>
        <c:dLbls>
          <c:showLegendKey val="0"/>
          <c:showVal val="0"/>
          <c:showCatName val="0"/>
          <c:showSerName val="0"/>
          <c:showPercent val="0"/>
          <c:showBubbleSize val="0"/>
        </c:dLbls>
        <c:gapWidth val="100"/>
        <c:overlap val="-24"/>
        <c:axId val="1512268048"/>
        <c:axId val="1512266384"/>
      </c:barChart>
      <c:catAx>
        <c:axId val="15122680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12266384"/>
        <c:crosses val="autoZero"/>
        <c:auto val="1"/>
        <c:lblAlgn val="ctr"/>
        <c:lblOffset val="100"/>
        <c:noMultiLvlLbl val="0"/>
      </c:catAx>
      <c:valAx>
        <c:axId val="1512266384"/>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1226804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6"/>
    </mc:Choice>
    <mc:Fallback>
      <c:style val="6"/>
    </mc:Fallback>
  </mc:AlternateContent>
  <c:pivotSource>
    <c:name>[Utkarsh_Project.xlsx]Customizing Movies w.r.t Genre!PivotTable6</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Genre Wise Analysis Of Movie</a:t>
            </a:r>
          </a:p>
        </c:rich>
      </c:tx>
      <c:layout>
        <c:manualLayout>
          <c:xMode val="edge"/>
          <c:yMode val="edge"/>
          <c:x val="9.6646577140186235E-2"/>
          <c:y val="8.238309676173422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4"/>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s>
    <c:plotArea>
      <c:layout/>
      <c:barChart>
        <c:barDir val="col"/>
        <c:grouping val="clustered"/>
        <c:varyColors val="0"/>
        <c:ser>
          <c:idx val="0"/>
          <c:order val="0"/>
          <c:tx>
            <c:strRef>
              <c:f>'Customizing Movies w.r.t Genre'!$K$3</c:f>
              <c:strCache>
                <c:ptCount val="1"/>
                <c:pt idx="0">
                  <c:v>Total</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'Customizing Movies w.r.t Genre'!$J$4:$J$5</c:f>
              <c:strCache>
                <c:ptCount val="1"/>
                <c:pt idx="0">
                  <c:v>Drama|Thriller</c:v>
                </c:pt>
              </c:strCache>
            </c:strRef>
          </c:cat>
          <c:val>
            <c:numRef>
              <c:f>'Customizing Movies w.r.t Genre'!$K$4:$K$5</c:f>
              <c:numCache>
                <c:formatCode>General</c:formatCode>
                <c:ptCount val="1"/>
                <c:pt idx="0">
                  <c:v>1</c:v>
                </c:pt>
              </c:numCache>
            </c:numRef>
          </c:val>
          <c:extLst>
            <c:ext xmlns:c16="http://schemas.microsoft.com/office/drawing/2014/chart" uri="{C3380CC4-5D6E-409C-BE32-E72D297353CC}">
              <c16:uniqueId val="{00000000-C9D8-436A-AB37-EF66DCE5BA86}"/>
            </c:ext>
          </c:extLst>
        </c:ser>
        <c:dLbls>
          <c:showLegendKey val="0"/>
          <c:showVal val="0"/>
          <c:showCatName val="0"/>
          <c:showSerName val="0"/>
          <c:showPercent val="0"/>
          <c:showBubbleSize val="0"/>
        </c:dLbls>
        <c:gapWidth val="100"/>
        <c:overlap val="-24"/>
        <c:axId val="541572160"/>
        <c:axId val="541575488"/>
      </c:barChart>
      <c:catAx>
        <c:axId val="54157216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41575488"/>
        <c:crosses val="autoZero"/>
        <c:auto val="1"/>
        <c:lblAlgn val="ctr"/>
        <c:lblOffset val="100"/>
        <c:noMultiLvlLbl val="0"/>
      </c:catAx>
      <c:valAx>
        <c:axId val="54157548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4157216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6"/>
    </mc:Choice>
    <mc:Fallback>
      <c:style val="6"/>
    </mc:Fallback>
  </mc:AlternateContent>
  <c:pivotSource>
    <c:name>[Utkarsh_Project.xlsx]Movies w.r.t To Relevance Score!PivotTable7</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Best Movie On The Basis Relevance</a:t>
            </a: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4"/>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s>
    <c:plotArea>
      <c:layout/>
      <c:barChart>
        <c:barDir val="bar"/>
        <c:grouping val="stacked"/>
        <c:varyColors val="0"/>
        <c:ser>
          <c:idx val="0"/>
          <c:order val="0"/>
          <c:tx>
            <c:strRef>
              <c:f>'Movies w.r.t To Relevance Score'!$K$3</c:f>
              <c:strCache>
                <c:ptCount val="1"/>
                <c:pt idx="0">
                  <c:v>Total</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'Movies w.r.t To Relevance Score'!$J$4:$J$14</c:f>
              <c:strCache>
                <c:ptCount val="10"/>
                <c:pt idx="0">
                  <c:v>Blade Runner (1982)</c:v>
                </c:pt>
                <c:pt idx="1">
                  <c:v>Braveheart (1995)</c:v>
                </c:pt>
                <c:pt idx="2">
                  <c:v>Forrest Gump (1994)</c:v>
                </c:pt>
                <c:pt idx="3">
                  <c:v>Pulp Fiction (1994)</c:v>
                </c:pt>
                <c:pt idx="4">
                  <c:v>Schindler's List (1993)</c:v>
                </c:pt>
                <c:pt idx="5">
                  <c:v>Seven (a.k.a. Se7en) (1995)</c:v>
                </c:pt>
                <c:pt idx="6">
                  <c:v>Shawshank Redemption, The (1994)</c:v>
                </c:pt>
                <c:pt idx="7">
                  <c:v>Silence of the Lambs, The (1991)</c:v>
                </c:pt>
                <c:pt idx="8">
                  <c:v>Star Wars: Episode IV - A New Hope (1977)</c:v>
                </c:pt>
                <c:pt idx="9">
                  <c:v>Usual Suspects, The (1995)</c:v>
                </c:pt>
              </c:strCache>
            </c:strRef>
          </c:cat>
          <c:val>
            <c:numRef>
              <c:f>'Movies w.r.t To Relevance Score'!$K$4:$K$14</c:f>
              <c:numCache>
                <c:formatCode>General</c:formatCode>
                <c:ptCount val="10"/>
                <c:pt idx="0">
                  <c:v>238.32274999999993</c:v>
                </c:pt>
                <c:pt idx="1">
                  <c:v>244.73799999999989</c:v>
                </c:pt>
                <c:pt idx="2">
                  <c:v>234.20200000000017</c:v>
                </c:pt>
                <c:pt idx="3">
                  <c:v>230.14200000000008</c:v>
                </c:pt>
                <c:pt idx="4">
                  <c:v>251.81824999999984</c:v>
                </c:pt>
                <c:pt idx="5">
                  <c:v>226.18500000000043</c:v>
                </c:pt>
                <c:pt idx="6">
                  <c:v>270.32650000000007</c:v>
                </c:pt>
                <c:pt idx="7">
                  <c:v>231.88624999999985</c:v>
                </c:pt>
                <c:pt idx="8">
                  <c:v>254.31125000000003</c:v>
                </c:pt>
                <c:pt idx="9">
                  <c:v>261.39850000000007</c:v>
                </c:pt>
              </c:numCache>
            </c:numRef>
          </c:val>
          <c:extLst>
            <c:ext xmlns:c16="http://schemas.microsoft.com/office/drawing/2014/chart" uri="{C3380CC4-5D6E-409C-BE32-E72D297353CC}">
              <c16:uniqueId val="{00000001-D7CA-4948-B7C8-0EC40C92D87D}"/>
            </c:ext>
          </c:extLst>
        </c:ser>
        <c:dLbls>
          <c:showLegendKey val="0"/>
          <c:showVal val="0"/>
          <c:showCatName val="0"/>
          <c:showSerName val="0"/>
          <c:showPercent val="0"/>
          <c:showBubbleSize val="0"/>
        </c:dLbls>
        <c:gapWidth val="150"/>
        <c:overlap val="100"/>
        <c:axId val="604902480"/>
        <c:axId val="604903312"/>
      </c:barChart>
      <c:catAx>
        <c:axId val="60490248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4903312"/>
        <c:crosses val="autoZero"/>
        <c:auto val="1"/>
        <c:lblAlgn val="ctr"/>
        <c:lblOffset val="100"/>
        <c:noMultiLvlLbl val="0"/>
      </c:catAx>
      <c:valAx>
        <c:axId val="604903312"/>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490248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6"/>
    </mc:Choice>
    <mc:Fallback>
      <c:style val="6"/>
    </mc:Fallback>
  </mc:AlternateContent>
  <c:pivotSource>
    <c:name>[Utkarsh_Project.xlsx]Most Active Users!PivotTable5</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Active Users</a:t>
            </a:r>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spPr>
          <a:ln w="34925" cap="rnd">
            <a:solidFill>
              <a:schemeClr val="accent4"/>
            </a:solidFill>
            <a:round/>
          </a:ln>
          <a:effectLst>
            <a:outerShdw blurRad="114300" dist="114300" dir="5400000" rotWithShape="0">
              <a:srgbClr val="000000">
                <a:alpha val="70000"/>
              </a:srgbClr>
            </a:outerShdw>
          </a:effectLst>
        </c:spPr>
        <c:marker>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w="9525">
              <a:solidFill>
                <a:schemeClr val="accent4"/>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pivotFmt>
      <c:pivotFmt>
        <c:idx val="4"/>
        <c:spPr>
          <a:ln w="34925" cap="rnd">
            <a:solidFill>
              <a:schemeClr val="accent4"/>
            </a:solidFill>
            <a:round/>
          </a:ln>
          <a:effectLst>
            <a:outerShdw blurRad="114300" dist="114300" dir="5400000" rotWithShape="0">
              <a:srgbClr val="000000">
                <a:alpha val="70000"/>
              </a:srgbClr>
            </a:outerShdw>
          </a:effectLst>
        </c:spPr>
        <c:marker>
          <c:symbol val="none"/>
        </c:marker>
      </c:pivotFmt>
    </c:pivotFmts>
    <c:plotArea>
      <c:layout>
        <c:manualLayout>
          <c:layoutTarget val="inner"/>
          <c:xMode val="edge"/>
          <c:yMode val="edge"/>
          <c:x val="0.22015244969378828"/>
          <c:y val="0.3301367016622922"/>
          <c:w val="0.75290551181102361"/>
          <c:h val="0.52644757946923304"/>
        </c:manualLayout>
      </c:layout>
      <c:lineChart>
        <c:grouping val="stacked"/>
        <c:varyColors val="0"/>
        <c:ser>
          <c:idx val="0"/>
          <c:order val="0"/>
          <c:tx>
            <c:strRef>
              <c:f>'Most Active Users'!$B$3</c:f>
              <c:strCache>
                <c:ptCount val="1"/>
                <c:pt idx="0">
                  <c:v>Total</c:v>
                </c:pt>
              </c:strCache>
            </c:strRef>
          </c:tx>
          <c:spPr>
            <a:ln w="34925" cap="rnd">
              <a:solidFill>
                <a:schemeClr val="accent4"/>
              </a:solidFill>
              <a:round/>
            </a:ln>
            <a:effectLst>
              <a:outerShdw blurRad="114300" dist="114300" dir="5400000" rotWithShape="0">
                <a:srgbClr val="000000">
                  <a:alpha val="70000"/>
                </a:srgbClr>
              </a:outerShdw>
            </a:effectLst>
          </c:spPr>
          <c:marker>
            <c:symbol val="none"/>
          </c:marker>
          <c:cat>
            <c:strRef>
              <c:f>'Most Active Users'!$A$4:$A$29</c:f>
              <c:strCache>
                <c:ptCount val="25"/>
                <c:pt idx="0">
                  <c:v>741</c:v>
                </c:pt>
                <c:pt idx="1">
                  <c:v>775</c:v>
                </c:pt>
                <c:pt idx="2">
                  <c:v>3284</c:v>
                </c:pt>
                <c:pt idx="3">
                  <c:v>4222</c:v>
                </c:pt>
                <c:pt idx="4">
                  <c:v>5843</c:v>
                </c:pt>
                <c:pt idx="5">
                  <c:v>6719</c:v>
                </c:pt>
                <c:pt idx="6">
                  <c:v>156</c:v>
                </c:pt>
                <c:pt idx="7">
                  <c:v>768</c:v>
                </c:pt>
                <c:pt idx="8">
                  <c:v>903</c:v>
                </c:pt>
                <c:pt idx="9">
                  <c:v>982</c:v>
                </c:pt>
                <c:pt idx="10">
                  <c:v>2261</c:v>
                </c:pt>
                <c:pt idx="11">
                  <c:v>2397</c:v>
                </c:pt>
                <c:pt idx="12">
                  <c:v>3318</c:v>
                </c:pt>
                <c:pt idx="13">
                  <c:v>3397</c:v>
                </c:pt>
                <c:pt idx="14">
                  <c:v>3797</c:v>
                </c:pt>
                <c:pt idx="15">
                  <c:v>3858</c:v>
                </c:pt>
                <c:pt idx="16">
                  <c:v>3907</c:v>
                </c:pt>
                <c:pt idx="17">
                  <c:v>4276</c:v>
                </c:pt>
                <c:pt idx="18">
                  <c:v>4358</c:v>
                </c:pt>
                <c:pt idx="19">
                  <c:v>4450</c:v>
                </c:pt>
                <c:pt idx="20">
                  <c:v>4507</c:v>
                </c:pt>
                <c:pt idx="21">
                  <c:v>4967</c:v>
                </c:pt>
                <c:pt idx="22">
                  <c:v>6099</c:v>
                </c:pt>
                <c:pt idx="23">
                  <c:v>6373</c:v>
                </c:pt>
                <c:pt idx="24">
                  <c:v>6636</c:v>
                </c:pt>
              </c:strCache>
            </c:strRef>
          </c:cat>
          <c:val>
            <c:numRef>
              <c:f>'Most Active Users'!$B$4:$B$29</c:f>
              <c:numCache>
                <c:formatCode>General</c:formatCode>
                <c:ptCount val="25"/>
                <c:pt idx="0">
                  <c:v>2212</c:v>
                </c:pt>
                <c:pt idx="1">
                  <c:v>1957</c:v>
                </c:pt>
                <c:pt idx="2">
                  <c:v>1742</c:v>
                </c:pt>
                <c:pt idx="3">
                  <c:v>2553</c:v>
                </c:pt>
                <c:pt idx="4">
                  <c:v>1765</c:v>
                </c:pt>
                <c:pt idx="5">
                  <c:v>2206</c:v>
                </c:pt>
                <c:pt idx="6">
                  <c:v>2179</c:v>
                </c:pt>
                <c:pt idx="7">
                  <c:v>1769</c:v>
                </c:pt>
                <c:pt idx="8">
                  <c:v>2608</c:v>
                </c:pt>
                <c:pt idx="9">
                  <c:v>2183</c:v>
                </c:pt>
                <c:pt idx="10">
                  <c:v>2644</c:v>
                </c:pt>
                <c:pt idx="11">
                  <c:v>1590</c:v>
                </c:pt>
                <c:pt idx="12">
                  <c:v>2382</c:v>
                </c:pt>
                <c:pt idx="13">
                  <c:v>1680</c:v>
                </c:pt>
                <c:pt idx="14">
                  <c:v>1938</c:v>
                </c:pt>
                <c:pt idx="15">
                  <c:v>1858</c:v>
                </c:pt>
                <c:pt idx="16">
                  <c:v>2711</c:v>
                </c:pt>
                <c:pt idx="17">
                  <c:v>1626</c:v>
                </c:pt>
                <c:pt idx="18">
                  <c:v>2575</c:v>
                </c:pt>
                <c:pt idx="19">
                  <c:v>1613</c:v>
                </c:pt>
                <c:pt idx="20">
                  <c:v>1969</c:v>
                </c:pt>
                <c:pt idx="21">
                  <c:v>1719</c:v>
                </c:pt>
                <c:pt idx="22">
                  <c:v>1674</c:v>
                </c:pt>
                <c:pt idx="23">
                  <c:v>1929</c:v>
                </c:pt>
                <c:pt idx="24">
                  <c:v>2052</c:v>
                </c:pt>
              </c:numCache>
            </c:numRef>
          </c:val>
          <c:smooth val="0"/>
          <c:extLst>
            <c:ext xmlns:c16="http://schemas.microsoft.com/office/drawing/2014/chart" uri="{C3380CC4-5D6E-409C-BE32-E72D297353CC}">
              <c16:uniqueId val="{00000000-38A8-41F3-95AA-260E63856089}"/>
            </c:ext>
          </c:extLst>
        </c:ser>
        <c:dLbls>
          <c:showLegendKey val="0"/>
          <c:showVal val="0"/>
          <c:showCatName val="0"/>
          <c:showSerName val="0"/>
          <c:showPercent val="0"/>
          <c:showBubbleSize val="0"/>
        </c:dLbls>
        <c:upDownBars>
          <c:gapWidth val="100"/>
          <c:upBars>
            <c:spPr>
              <a:solidFill>
                <a:schemeClr val="lt1"/>
              </a:solidFill>
              <a:ln w="9525">
                <a:solidFill>
                  <a:schemeClr val="lt1">
                    <a:lumMod val="95000"/>
                    <a:alpha val="54000"/>
                  </a:schemeClr>
                </a:solidFill>
              </a:ln>
              <a:effectLst/>
            </c:spPr>
          </c:upBars>
          <c:downBars>
            <c:spPr>
              <a:solidFill>
                <a:schemeClr val="dk1">
                  <a:lumMod val="75000"/>
                  <a:lumOff val="25000"/>
                </a:schemeClr>
              </a:solidFill>
              <a:ln w="9525">
                <a:solidFill>
                  <a:schemeClr val="lt1">
                    <a:lumMod val="95000"/>
                    <a:alpha val="54000"/>
                  </a:schemeClr>
                </a:solidFill>
              </a:ln>
              <a:effectLst/>
            </c:spPr>
          </c:downBars>
        </c:upDownBars>
        <c:smooth val="0"/>
        <c:axId val="621968416"/>
        <c:axId val="621966752"/>
      </c:lineChart>
      <c:catAx>
        <c:axId val="62196841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1966752"/>
        <c:crosses val="autoZero"/>
        <c:auto val="1"/>
        <c:lblAlgn val="ctr"/>
        <c:lblOffset val="100"/>
        <c:noMultiLvlLbl val="0"/>
      </c:catAx>
      <c:valAx>
        <c:axId val="6219667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19684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[Utkarsh_Project.xlsx]Tag wise - Most Viewed movie!PivotTable3</c:name>
    <c:fmtId val="0"/>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s>
    <c:plotArea>
      <c:layout>
        <c:manualLayout>
          <c:layoutTarget val="inner"/>
          <c:xMode val="edge"/>
          <c:yMode val="edge"/>
          <c:x val="0.15580314960629921"/>
          <c:y val="0.25402559055118112"/>
          <c:w val="0.75666229221347336"/>
          <c:h val="0.32602070574511521"/>
        </c:manualLayout>
      </c:layout>
      <c:barChart>
        <c:barDir val="col"/>
        <c:grouping val="clustered"/>
        <c:varyColors val="0"/>
        <c:ser>
          <c:idx val="0"/>
          <c:order val="0"/>
          <c:tx>
            <c:strRef>
              <c:f>'Tag wise - Most Viewed movie'!$B$1</c:f>
              <c:strCache>
                <c:ptCount val="1"/>
                <c:pt idx="0">
                  <c:v>Total</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dLbls>
            <c:delete val="1"/>
          </c:dLbls>
          <c:cat>
            <c:strRef>
              <c:f>'Tag wise - Most Viewed movie'!$A$2:$A$15</c:f>
              <c:strCache>
                <c:ptCount val="13"/>
                <c:pt idx="0">
                  <c:v>1970s</c:v>
                </c:pt>
                <c:pt idx="1">
                  <c:v>1979</c:v>
                </c:pt>
                <c:pt idx="2">
                  <c:v>Al Pacino</c:v>
                </c:pt>
                <c:pt idx="3">
                  <c:v>courtroom</c:v>
                </c:pt>
                <c:pt idx="4">
                  <c:v>courtroom drama</c:v>
                </c:pt>
                <c:pt idx="5">
                  <c:v>drama</c:v>
                </c:pt>
                <c:pt idx="6">
                  <c:v>DVD-Video</c:v>
                </c:pt>
                <c:pt idx="7">
                  <c:v>lawyers</c:v>
                </c:pt>
                <c:pt idx="8">
                  <c:v>Netflix Streaming</c:v>
                </c:pt>
                <c:pt idx="9">
                  <c:v>Norman Jewison</c:v>
                </c:pt>
                <c:pt idx="10">
                  <c:v>rape</c:v>
                </c:pt>
                <c:pt idx="11">
                  <c:v>thriller</c:v>
                </c:pt>
                <c:pt idx="12">
                  <c:v>You're Out of Order! Pacino is great.</c:v>
                </c:pt>
              </c:strCache>
            </c:strRef>
          </c:cat>
          <c:val>
            <c:numRef>
              <c:f>'Tag wise - Most Viewed movie'!$B$2:$B$15</c:f>
              <c:numCache>
                <c:formatCode>General</c:formatCode>
                <c:ptCount val="13"/>
                <c:pt idx="0">
                  <c:v>1</c:v>
                </c:pt>
                <c:pt idx="1">
                  <c:v>1</c:v>
                </c:pt>
                <c:pt idx="2">
                  <c:v>5</c:v>
                </c:pt>
                <c:pt idx="3">
                  <c:v>1</c:v>
                </c:pt>
                <c:pt idx="4">
                  <c:v>2</c:v>
                </c:pt>
                <c:pt idx="5">
                  <c:v>1</c:v>
                </c:pt>
                <c:pt idx="6">
                  <c:v>1</c:v>
                </c:pt>
                <c:pt idx="7">
                  <c:v>1</c:v>
                </c:pt>
                <c:pt idx="8">
                  <c:v>1</c:v>
                </c:pt>
                <c:pt idx="9">
                  <c:v>1</c:v>
                </c:pt>
                <c:pt idx="10">
                  <c:v>1</c:v>
                </c:pt>
                <c:pt idx="11">
                  <c:v>1</c:v>
                </c:pt>
                <c:pt idx="12">
                  <c:v>1</c:v>
                </c:pt>
              </c:numCache>
            </c:numRef>
          </c:val>
          <c:extLst>
            <c:ext xmlns:c16="http://schemas.microsoft.com/office/drawing/2014/chart" uri="{C3380CC4-5D6E-409C-BE32-E72D297353CC}">
              <c16:uniqueId val="{0000000D-A8BF-4009-B90A-22B12B418A5B}"/>
            </c:ext>
          </c:extLst>
        </c:ser>
        <c:dLbls>
          <c:dLblPos val="inEnd"/>
          <c:showLegendKey val="0"/>
          <c:showVal val="1"/>
          <c:showCatName val="0"/>
          <c:showSerName val="0"/>
          <c:showPercent val="0"/>
          <c:showBubbleSize val="0"/>
        </c:dLbls>
        <c:gapWidth val="100"/>
        <c:overlap val="-24"/>
        <c:axId val="626431424"/>
        <c:axId val="626431840"/>
      </c:barChart>
      <c:catAx>
        <c:axId val="6264314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431840"/>
        <c:crosses val="autoZero"/>
        <c:auto val="1"/>
        <c:lblAlgn val="ctr"/>
        <c:lblOffset val="100"/>
        <c:noMultiLvlLbl val="0"/>
      </c:catAx>
      <c:valAx>
        <c:axId val="62643184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43142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[Utkarsh_Project.xlsx]Movies with Top Ratings!PivotTable4</c:name>
    <c:fmtId val="0"/>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
        <c:idx val="1"/>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s>
    <c:plotArea>
      <c:layout/>
      <c:barChart>
        <c:barDir val="col"/>
        <c:grouping val="clustered"/>
        <c:varyColors val="0"/>
        <c:ser>
          <c:idx val="0"/>
          <c:order val="0"/>
          <c:tx>
            <c:strRef>
              <c:f>'Movies with Top Ratings'!$B$3</c:f>
              <c:strCache>
                <c:ptCount val="1"/>
                <c:pt idx="0">
                  <c:v>Total</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'Movies with Top Ratings'!$A$4:$A$5</c:f>
              <c:strCache>
                <c:ptCount val="1"/>
                <c:pt idx="0">
                  <c:v>...And Justice for All (1979)</c:v>
                </c:pt>
              </c:strCache>
            </c:strRef>
          </c:cat>
          <c:val>
            <c:numRef>
              <c:f>'Movies with Top Ratings'!$B$4:$B$5</c:f>
              <c:numCache>
                <c:formatCode>0.00</c:formatCode>
                <c:ptCount val="1"/>
                <c:pt idx="0">
                  <c:v>3.6862745098039214</c:v>
                </c:pt>
              </c:numCache>
            </c:numRef>
          </c:val>
          <c:extLst>
            <c:ext xmlns:c16="http://schemas.microsoft.com/office/drawing/2014/chart" uri="{C3380CC4-5D6E-409C-BE32-E72D297353CC}">
              <c16:uniqueId val="{00000002-265C-4C9A-8365-A9E2BA4569AD}"/>
            </c:ext>
          </c:extLst>
        </c:ser>
        <c:dLbls>
          <c:showLegendKey val="0"/>
          <c:showVal val="0"/>
          <c:showCatName val="0"/>
          <c:showSerName val="0"/>
          <c:showPercent val="0"/>
          <c:showBubbleSize val="0"/>
        </c:dLbls>
        <c:gapWidth val="100"/>
        <c:overlap val="-24"/>
        <c:axId val="1512268048"/>
        <c:axId val="1512266384"/>
      </c:barChart>
      <c:catAx>
        <c:axId val="15122680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12266384"/>
        <c:crosses val="autoZero"/>
        <c:auto val="1"/>
        <c:lblAlgn val="ctr"/>
        <c:lblOffset val="100"/>
        <c:noMultiLvlLbl val="0"/>
      </c:catAx>
      <c:valAx>
        <c:axId val="1512266384"/>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12268048"/>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[Utkarsh_Project.xlsx]Most Active Users!PivotTable5</c:name>
    <c:fmtId val="1"/>
  </c:pivotSource>
  <c:chart>
    <c:title>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
        <c:idx val="1"/>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pivotFmt>
    </c:pivotFmts>
    <c:plotArea>
      <c:layout/>
      <c:barChart>
        <c:barDir val="col"/>
        <c:grouping val="clustered"/>
        <c:varyColors val="0"/>
        <c:ser>
          <c:idx val="0"/>
          <c:order val="0"/>
          <c:tx>
            <c:strRef>
              <c:f>'Most Active Users'!$B$3</c:f>
              <c:strCache>
                <c:ptCount val="1"/>
                <c:pt idx="0">
                  <c:v>Total</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'Most Active Users'!$A$4:$A$29</c:f>
              <c:strCache>
                <c:ptCount val="25"/>
                <c:pt idx="0">
                  <c:v>741</c:v>
                </c:pt>
                <c:pt idx="1">
                  <c:v>775</c:v>
                </c:pt>
                <c:pt idx="2">
                  <c:v>3284</c:v>
                </c:pt>
                <c:pt idx="3">
                  <c:v>4222</c:v>
                </c:pt>
                <c:pt idx="4">
                  <c:v>5843</c:v>
                </c:pt>
                <c:pt idx="5">
                  <c:v>6719</c:v>
                </c:pt>
                <c:pt idx="6">
                  <c:v>156</c:v>
                </c:pt>
                <c:pt idx="7">
                  <c:v>768</c:v>
                </c:pt>
                <c:pt idx="8">
                  <c:v>903</c:v>
                </c:pt>
                <c:pt idx="9">
                  <c:v>982</c:v>
                </c:pt>
                <c:pt idx="10">
                  <c:v>2261</c:v>
                </c:pt>
                <c:pt idx="11">
                  <c:v>2397</c:v>
                </c:pt>
                <c:pt idx="12">
                  <c:v>3318</c:v>
                </c:pt>
                <c:pt idx="13">
                  <c:v>3397</c:v>
                </c:pt>
                <c:pt idx="14">
                  <c:v>3797</c:v>
                </c:pt>
                <c:pt idx="15">
                  <c:v>3858</c:v>
                </c:pt>
                <c:pt idx="16">
                  <c:v>3907</c:v>
                </c:pt>
                <c:pt idx="17">
                  <c:v>4276</c:v>
                </c:pt>
                <c:pt idx="18">
                  <c:v>4358</c:v>
                </c:pt>
                <c:pt idx="19">
                  <c:v>4450</c:v>
                </c:pt>
                <c:pt idx="20">
                  <c:v>4507</c:v>
                </c:pt>
                <c:pt idx="21">
                  <c:v>4967</c:v>
                </c:pt>
                <c:pt idx="22">
                  <c:v>6099</c:v>
                </c:pt>
                <c:pt idx="23">
                  <c:v>6373</c:v>
                </c:pt>
                <c:pt idx="24">
                  <c:v>6636</c:v>
                </c:pt>
              </c:strCache>
            </c:strRef>
          </c:cat>
          <c:val>
            <c:numRef>
              <c:f>'Most Active Users'!$B$4:$B$29</c:f>
              <c:numCache>
                <c:formatCode>General</c:formatCode>
                <c:ptCount val="25"/>
                <c:pt idx="0">
                  <c:v>2212</c:v>
                </c:pt>
                <c:pt idx="1">
                  <c:v>1957</c:v>
                </c:pt>
                <c:pt idx="2">
                  <c:v>1742</c:v>
                </c:pt>
                <c:pt idx="3">
                  <c:v>2553</c:v>
                </c:pt>
                <c:pt idx="4">
                  <c:v>1765</c:v>
                </c:pt>
                <c:pt idx="5">
                  <c:v>2206</c:v>
                </c:pt>
                <c:pt idx="6">
                  <c:v>2179</c:v>
                </c:pt>
                <c:pt idx="7">
                  <c:v>1769</c:v>
                </c:pt>
                <c:pt idx="8">
                  <c:v>2608</c:v>
                </c:pt>
                <c:pt idx="9">
                  <c:v>2183</c:v>
                </c:pt>
                <c:pt idx="10">
                  <c:v>2644</c:v>
                </c:pt>
                <c:pt idx="11">
                  <c:v>1590</c:v>
                </c:pt>
                <c:pt idx="12">
                  <c:v>2382</c:v>
                </c:pt>
                <c:pt idx="13">
                  <c:v>1680</c:v>
                </c:pt>
                <c:pt idx="14">
                  <c:v>1938</c:v>
                </c:pt>
                <c:pt idx="15">
                  <c:v>1858</c:v>
                </c:pt>
                <c:pt idx="16">
                  <c:v>2711</c:v>
                </c:pt>
                <c:pt idx="17">
                  <c:v>1626</c:v>
                </c:pt>
                <c:pt idx="18">
                  <c:v>2575</c:v>
                </c:pt>
                <c:pt idx="19">
                  <c:v>1613</c:v>
                </c:pt>
                <c:pt idx="20">
                  <c:v>1969</c:v>
                </c:pt>
                <c:pt idx="21">
                  <c:v>1719</c:v>
                </c:pt>
                <c:pt idx="22">
                  <c:v>1674</c:v>
                </c:pt>
                <c:pt idx="23">
                  <c:v>1929</c:v>
                </c:pt>
                <c:pt idx="24">
                  <c:v>2052</c:v>
                </c:pt>
              </c:numCache>
            </c:numRef>
          </c:val>
          <c:extLst>
            <c:ext xmlns:c16="http://schemas.microsoft.com/office/drawing/2014/chart" uri="{C3380CC4-5D6E-409C-BE32-E72D297353CC}">
              <c16:uniqueId val="{00000000-C55A-4598-AB6C-8C920AED5DB7}"/>
            </c:ext>
          </c:extLst>
        </c:ser>
        <c:dLbls>
          <c:showLegendKey val="0"/>
          <c:showVal val="0"/>
          <c:showCatName val="0"/>
          <c:showSerName val="0"/>
          <c:showPercent val="0"/>
          <c:showBubbleSize val="0"/>
        </c:dLbls>
        <c:gapWidth val="100"/>
        <c:axId val="621968416"/>
        <c:axId val="621966752"/>
      </c:barChart>
      <c:catAx>
        <c:axId val="62196841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1966752"/>
        <c:crosses val="autoZero"/>
        <c:auto val="1"/>
        <c:lblAlgn val="ctr"/>
        <c:lblOffset val="100"/>
        <c:noMultiLvlLbl val="0"/>
      </c:catAx>
      <c:valAx>
        <c:axId val="6219667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196841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[Utkarsh_Project.xlsx]Customizing Movies w.r.t Genre!PivotTable6</c:name>
    <c:fmtId val="0"/>
  </c:pivotSource>
  <c:chart>
    <c:title>
      <c:layout/>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4"/>
            </a:solidFill>
            <a:miter lim="800000"/>
          </a:ln>
          <a:effectLst>
            <a:glow rad="63500">
              <a:schemeClr val="accent4">
                <a:satMod val="175000"/>
                <a:alpha val="25000"/>
              </a:schemeClr>
            </a:glow>
          </a:effectLst>
        </c:spPr>
        <c:marker>
          <c:symbol val="none"/>
        </c:marker>
      </c:pivotFmt>
      <c:pivotFmt>
        <c:idx val="1"/>
        <c:spPr>
          <a:noFill/>
          <a:ln w="9525" cap="flat" cmpd="sng" algn="ctr">
            <a:solidFill>
              <a:schemeClr val="accent4"/>
            </a:solidFill>
            <a:miter lim="800000"/>
          </a:ln>
          <a:effectLst>
            <a:glow rad="63500">
              <a:schemeClr val="accent4">
                <a:satMod val="175000"/>
                <a:alpha val="25000"/>
              </a:schemeClr>
            </a:glow>
          </a:effectLst>
        </c:spPr>
        <c:marker>
          <c:symbol val="none"/>
        </c:marker>
      </c:pivotFmt>
    </c:pivotFmts>
    <c:plotArea>
      <c:layout/>
      <c:barChart>
        <c:barDir val="col"/>
        <c:grouping val="clustered"/>
        <c:varyColors val="0"/>
        <c:ser>
          <c:idx val="0"/>
          <c:order val="0"/>
          <c:tx>
            <c:strRef>
              <c:f>'Customizing Movies w.r.t Genre'!$K$3</c:f>
              <c:strCache>
                <c:ptCount val="1"/>
                <c:pt idx="0">
                  <c:v>Total</c:v>
                </c:pt>
              </c:strCache>
            </c:strRef>
          </c:tx>
          <c:spPr>
            <a:noFill/>
            <a:ln w="9525" cap="flat" cmpd="sng" algn="ctr">
              <a:solidFill>
                <a:schemeClr val="accent4"/>
              </a:solidFill>
              <a:miter lim="800000"/>
            </a:ln>
            <a:effectLst>
              <a:glow rad="63500">
                <a:schemeClr val="accent4">
                  <a:satMod val="175000"/>
                  <a:alpha val="25000"/>
                </a:schemeClr>
              </a:glow>
            </a:effectLst>
          </c:spPr>
          <c:invertIfNegative val="0"/>
          <c:cat>
            <c:strRef>
              <c:f>'Customizing Movies w.r.t Genre'!$J$4:$J$5</c:f>
              <c:strCache>
                <c:ptCount val="1"/>
                <c:pt idx="0">
                  <c:v>Drama|Thriller</c:v>
                </c:pt>
              </c:strCache>
            </c:strRef>
          </c:cat>
          <c:val>
            <c:numRef>
              <c:f>'Customizing Movies w.r.t Genre'!$K$4:$K$5</c:f>
              <c:numCache>
                <c:formatCode>General</c:formatCode>
                <c:ptCount val="1"/>
                <c:pt idx="0">
                  <c:v>1</c:v>
                </c:pt>
              </c:numCache>
            </c:numRef>
          </c:val>
          <c:extLst>
            <c:ext xmlns:c16="http://schemas.microsoft.com/office/drawing/2014/chart" uri="{C3380CC4-5D6E-409C-BE32-E72D297353CC}">
              <c16:uniqueId val="{00000000-86F4-4851-AADE-07A847EC5D4F}"/>
            </c:ext>
          </c:extLst>
        </c:ser>
        <c:dLbls>
          <c:showLegendKey val="0"/>
          <c:showVal val="0"/>
          <c:showCatName val="0"/>
          <c:showSerName val="0"/>
          <c:showPercent val="0"/>
          <c:showBubbleSize val="0"/>
        </c:dLbls>
        <c:gapWidth val="315"/>
        <c:overlap val="-40"/>
        <c:axId val="541572160"/>
        <c:axId val="541575488"/>
      </c:barChart>
      <c:catAx>
        <c:axId val="541572160"/>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41575488"/>
        <c:crosses val="autoZero"/>
        <c:auto val="1"/>
        <c:lblAlgn val="ctr"/>
        <c:lblOffset val="100"/>
        <c:noMultiLvlLbl val="0"/>
      </c:catAx>
      <c:valAx>
        <c:axId val="541575488"/>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4157216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withinLinear" id="17">
  <a:schemeClr val="accent4"/>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14</xdr:col>
      <xdr:colOff>525780</xdr:colOff>
      <xdr:row>22</xdr:row>
      <xdr:rowOff>22860</xdr:rowOff>
    </xdr:from>
    <xdr:to>
      <xdr:col>21</xdr:col>
      <xdr:colOff>205740</xdr:colOff>
      <xdr:row>36</xdr:row>
      <xdr:rowOff>22860</xdr:rowOff>
    </xdr:to>
    <xdr:graphicFrame macro="">
      <xdr:nvGraphicFramePr>
        <xdr:cNvPr id="2" name="Chart 1">
          <a:extLst>
            <a:ext uri="{FF2B5EF4-FFF2-40B4-BE49-F238E27FC236}">
              <a16:creationId xmlns:a16="http://schemas.microsoft.com/office/drawing/2014/main" id="{662E8C04-4A95-495E-8FDE-BFF0EBE641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45720</xdr:colOff>
      <xdr:row>6</xdr:row>
      <xdr:rowOff>0</xdr:rowOff>
    </xdr:from>
    <xdr:to>
      <xdr:col>8</xdr:col>
      <xdr:colOff>0</xdr:colOff>
      <xdr:row>21</xdr:row>
      <xdr:rowOff>0</xdr:rowOff>
    </xdr:to>
    <xdr:graphicFrame macro="">
      <xdr:nvGraphicFramePr>
        <xdr:cNvPr id="3" name="Chart 2">
          <a:extLst>
            <a:ext uri="{FF2B5EF4-FFF2-40B4-BE49-F238E27FC236}">
              <a16:creationId xmlns:a16="http://schemas.microsoft.com/office/drawing/2014/main" id="{CB721D50-A553-40C2-92D1-4CC8344BFB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426720</xdr:colOff>
      <xdr:row>5</xdr:row>
      <xdr:rowOff>0</xdr:rowOff>
    </xdr:from>
    <xdr:to>
      <xdr:col>21</xdr:col>
      <xdr:colOff>182880</xdr:colOff>
      <xdr:row>21</xdr:row>
      <xdr:rowOff>0</xdr:rowOff>
    </xdr:to>
    <xdr:graphicFrame macro="">
      <xdr:nvGraphicFramePr>
        <xdr:cNvPr id="4" name="Chart 3">
          <a:extLst>
            <a:ext uri="{FF2B5EF4-FFF2-40B4-BE49-F238E27FC236}">
              <a16:creationId xmlns:a16="http://schemas.microsoft.com/office/drawing/2014/main" id="{10054111-B454-456F-89B1-F933B60A46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22</xdr:row>
      <xdr:rowOff>0</xdr:rowOff>
    </xdr:from>
    <xdr:to>
      <xdr:col>7</xdr:col>
      <xdr:colOff>640080</xdr:colOff>
      <xdr:row>35</xdr:row>
      <xdr:rowOff>0</xdr:rowOff>
    </xdr:to>
    <xdr:graphicFrame macro="">
      <xdr:nvGraphicFramePr>
        <xdr:cNvPr id="7" name="Chart 6">
          <a:extLst>
            <a:ext uri="{FF2B5EF4-FFF2-40B4-BE49-F238E27FC236}">
              <a16:creationId xmlns:a16="http://schemas.microsoft.com/office/drawing/2014/main" id="{CB2EDE23-D56D-4F2A-B906-0442EDA598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oneCellAnchor>
    <xdr:from>
      <xdr:col>7</xdr:col>
      <xdr:colOff>419100</xdr:colOff>
      <xdr:row>0</xdr:row>
      <xdr:rowOff>152400</xdr:rowOff>
    </xdr:from>
    <xdr:ext cx="4602480" cy="526363"/>
    <xdr:sp macro="" textlink="">
      <xdr:nvSpPr>
        <xdr:cNvPr id="9" name="TextBox 8">
          <a:extLst>
            <a:ext uri="{FF2B5EF4-FFF2-40B4-BE49-F238E27FC236}">
              <a16:creationId xmlns:a16="http://schemas.microsoft.com/office/drawing/2014/main" id="{E2CED25A-013C-4ED2-A6C1-57EF00D99FCE}"/>
            </a:ext>
          </a:extLst>
        </xdr:cNvPr>
        <xdr:cNvSpPr txBox="1"/>
      </xdr:nvSpPr>
      <xdr:spPr>
        <a:xfrm>
          <a:off x="5113020" y="152400"/>
          <a:ext cx="4602480" cy="526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2400" b="1">
              <a:solidFill>
                <a:schemeClr val="bg1"/>
              </a:solidFill>
              <a:latin typeface="Arial Black" panose="020B0A04020102020204" pitchFamily="34" charset="0"/>
            </a:rPr>
            <a:t>Data</a:t>
          </a:r>
          <a:r>
            <a:rPr lang="en-US" sz="2400" b="1" baseline="0">
              <a:solidFill>
                <a:schemeClr val="bg1"/>
              </a:solidFill>
              <a:latin typeface="Arial Black" panose="020B0A04020102020204" pitchFamily="34" charset="0"/>
            </a:rPr>
            <a:t> Analysis - MovieLens</a:t>
          </a:r>
          <a:r>
            <a:rPr lang="en-US" sz="2400" b="1">
              <a:solidFill>
                <a:schemeClr val="bg1"/>
              </a:solidFill>
              <a:latin typeface="Arial Black" panose="020B0A04020102020204" pitchFamily="34" charset="0"/>
            </a:rPr>
            <a:t> </a:t>
          </a:r>
        </a:p>
      </xdr:txBody>
    </xdr:sp>
    <xdr:clientData/>
  </xdr:oneCellAnchor>
  <xdr:twoCellAnchor editAs="oneCell">
    <xdr:from>
      <xdr:col>8</xdr:col>
      <xdr:colOff>236220</xdr:colOff>
      <xdr:row>5</xdr:row>
      <xdr:rowOff>100965</xdr:rowOff>
    </xdr:from>
    <xdr:to>
      <xdr:col>14</xdr:col>
      <xdr:colOff>198120</xdr:colOff>
      <xdr:row>20</xdr:row>
      <xdr:rowOff>152400</xdr:rowOff>
    </xdr:to>
    <mc:AlternateContent xmlns:mc="http://schemas.openxmlformats.org/markup-compatibility/2006">
      <mc:Choice xmlns:a14="http://schemas.microsoft.com/office/drawing/2010/main" Requires="a14">
        <xdr:graphicFrame macro="">
          <xdr:nvGraphicFramePr>
            <xdr:cNvPr id="5" name="title">
              <a:extLst>
                <a:ext uri="{FF2B5EF4-FFF2-40B4-BE49-F238E27FC236}">
                  <a16:creationId xmlns:a16="http://schemas.microsoft.com/office/drawing/2014/main" id="{54891524-6337-441B-B47A-192A4F53FF6F}"/>
                </a:ext>
              </a:extLst>
            </xdr:cNvPr>
            <xdr:cNvGraphicFramePr/>
          </xdr:nvGraphicFramePr>
          <xdr:xfrm>
            <a:off x="0" y="0"/>
            <a:ext cx="0" cy="0"/>
          </xdr:xfrm>
          <a:graphic>
            <a:graphicData uri="http://schemas.microsoft.com/office/drawing/2010/slicer">
              <sle:slicer xmlns:sle="http://schemas.microsoft.com/office/drawing/2010/slicer" name="title"/>
            </a:graphicData>
          </a:graphic>
        </xdr:graphicFrame>
      </mc:Choice>
      <mc:Fallback>
        <xdr:sp macro="" textlink="">
          <xdr:nvSpPr>
            <xdr:cNvPr id="0" name=""/>
            <xdr:cNvSpPr>
              <a:spLocks noTextEdit="1"/>
            </xdr:cNvSpPr>
          </xdr:nvSpPr>
          <xdr:spPr>
            <a:xfrm>
              <a:off x="5600700" y="977265"/>
              <a:ext cx="3985260" cy="26803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228600</xdr:colOff>
      <xdr:row>22</xdr:row>
      <xdr:rowOff>167640</xdr:rowOff>
    </xdr:from>
    <xdr:to>
      <xdr:col>14</xdr:col>
      <xdr:colOff>198120</xdr:colOff>
      <xdr:row>35</xdr:row>
      <xdr:rowOff>0</xdr:rowOff>
    </xdr:to>
    <xdr:graphicFrame macro="">
      <xdr:nvGraphicFramePr>
        <xdr:cNvPr id="6" name="Chart 5">
          <a:extLst>
            <a:ext uri="{FF2B5EF4-FFF2-40B4-BE49-F238E27FC236}">
              <a16:creationId xmlns:a16="http://schemas.microsoft.com/office/drawing/2014/main" id="{DAA63411-3B1B-423B-AC25-1C7534EC82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60960</xdr:colOff>
      <xdr:row>4</xdr:row>
      <xdr:rowOff>22860</xdr:rowOff>
    </xdr:from>
    <xdr:to>
      <xdr:col>10</xdr:col>
      <xdr:colOff>365760</xdr:colOff>
      <xdr:row>19</xdr:row>
      <xdr:rowOff>22860</xdr:rowOff>
    </xdr:to>
    <xdr:graphicFrame macro="">
      <xdr:nvGraphicFramePr>
        <xdr:cNvPr id="3" name="Chart 2">
          <a:extLst>
            <a:ext uri="{FF2B5EF4-FFF2-40B4-BE49-F238E27FC236}">
              <a16:creationId xmlns:a16="http://schemas.microsoft.com/office/drawing/2014/main" id="{D38A8668-BA35-4360-B61B-7D2AB89FCA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182880</xdr:colOff>
      <xdr:row>3</xdr:row>
      <xdr:rowOff>175260</xdr:rowOff>
    </xdr:from>
    <xdr:to>
      <xdr:col>16</xdr:col>
      <xdr:colOff>342900</xdr:colOff>
      <xdr:row>18</xdr:row>
      <xdr:rowOff>175260</xdr:rowOff>
    </xdr:to>
    <xdr:graphicFrame macro="">
      <xdr:nvGraphicFramePr>
        <xdr:cNvPr id="4" name="Chart 3">
          <a:extLst>
            <a:ext uri="{FF2B5EF4-FFF2-40B4-BE49-F238E27FC236}">
              <a16:creationId xmlns:a16="http://schemas.microsoft.com/office/drawing/2014/main" id="{972F6754-BDD3-4CC1-B421-BEB02141C8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129540</xdr:colOff>
      <xdr:row>8</xdr:row>
      <xdr:rowOff>68580</xdr:rowOff>
    </xdr:from>
    <xdr:to>
      <xdr:col>11</xdr:col>
      <xdr:colOff>434340</xdr:colOff>
      <xdr:row>23</xdr:row>
      <xdr:rowOff>68580</xdr:rowOff>
    </xdr:to>
    <xdr:graphicFrame macro="">
      <xdr:nvGraphicFramePr>
        <xdr:cNvPr id="5" name="Chart 4">
          <a:extLst>
            <a:ext uri="{FF2B5EF4-FFF2-40B4-BE49-F238E27FC236}">
              <a16:creationId xmlns:a16="http://schemas.microsoft.com/office/drawing/2014/main" id="{B3CD412C-F613-44CC-A76C-F919D63567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30480</xdr:colOff>
      <xdr:row>4</xdr:row>
      <xdr:rowOff>38100</xdr:rowOff>
    </xdr:from>
    <xdr:to>
      <xdr:col>8</xdr:col>
      <xdr:colOff>335280</xdr:colOff>
      <xdr:row>19</xdr:row>
      <xdr:rowOff>38100</xdr:rowOff>
    </xdr:to>
    <xdr:graphicFrame macro="">
      <xdr:nvGraphicFramePr>
        <xdr:cNvPr id="3" name="Chart 2">
          <a:extLst>
            <a:ext uri="{FF2B5EF4-FFF2-40B4-BE49-F238E27FC236}">
              <a16:creationId xmlns:a16="http://schemas.microsoft.com/office/drawing/2014/main" id="{51642FC2-5DE5-4881-8D2C-375B21461D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480060</xdr:colOff>
      <xdr:row>1</xdr:row>
      <xdr:rowOff>144780</xdr:rowOff>
    </xdr:from>
    <xdr:to>
      <xdr:col>8</xdr:col>
      <xdr:colOff>175260</xdr:colOff>
      <xdr:row>16</xdr:row>
      <xdr:rowOff>144780</xdr:rowOff>
    </xdr:to>
    <xdr:graphicFrame macro="">
      <xdr:nvGraphicFramePr>
        <xdr:cNvPr id="4" name="Chart 3">
          <a:extLst>
            <a:ext uri="{FF2B5EF4-FFF2-40B4-BE49-F238E27FC236}">
              <a16:creationId xmlns:a16="http://schemas.microsoft.com/office/drawing/2014/main" id="{397F324F-45D5-4FCA-8644-1ED0E0600BA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Lenovo" refreshedDate="44545.897967013887" createdVersion="5" refreshedVersion="7" minRefreshableVersion="3" recordCount="0" supportSubquery="1" supportAdvancedDrill="1">
  <cacheSource type="external" connectionId="2"/>
  <cacheFields count="4">
    <cacheField name="[rating].[userId].[userId]" caption="userId" numFmtId="0" hierarchy="11" level="1">
      <sharedItems containsSemiMixedTypes="0" containsString="0" containsNumber="1" containsInteger="1" minValue="156" maxValue="6719" count="25">
        <n v="156"/>
        <n v="741"/>
        <n v="768"/>
        <n v="775"/>
        <n v="903"/>
        <n v="982"/>
        <n v="2261"/>
        <n v="2397"/>
        <n v="3284"/>
        <n v="3318"/>
        <n v="3397"/>
        <n v="3797"/>
        <n v="3858"/>
        <n v="3907"/>
        <n v="4222"/>
        <n v="4276"/>
        <n v="4358"/>
        <n v="4450"/>
        <n v="4507"/>
        <n v="4967"/>
        <n v="5843"/>
        <n v="6099"/>
        <n v="6373"/>
        <n v="6636"/>
        <n v="6719"/>
      </sharedItems>
    </cacheField>
    <cacheField name="[Measures].[Count of userId 2]" caption="Count of userId 2" numFmtId="0" hierarchy="33" level="32767"/>
    <cacheField name="[movie].[title].[title]" caption="title" numFmtId="0" hierarchy="9" level="1">
      <sharedItems containsSemiMixedTypes="0" containsNonDate="0" containsString="0"/>
    </cacheField>
    <cacheField name="[rating].[rating].[rating]" caption="rating" numFmtId="0" hierarchy="13"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2" memberValueDatatype="5" unbalanced="0"/>
    <cacheHierarchy uniqueName="[genome_scores].[tagId]" caption="tagId" attribute="1" defaultMemberUniqueName="[genome_scores].[tagId].[All]" allUniqueName="[genome_scores].[tagId].[All]" dimensionUniqueName="[genome_scores]" displayFolder="" count="2" memberValueDatatype="5" unbalanced="0"/>
    <cacheHierarchy uniqueName="[genome_scores].[relevance]" caption="relevance" attribute="1" defaultMemberUniqueName="[genome_scores].[relevance].[All]" allUniqueName="[genome_scores].[relevance].[All]" dimensionUniqueName="[genome_scores]" displayFolder="" count="2" memberValueDatatype="5" unbalanced="0"/>
    <cacheHierarchy uniqueName="[genome_tag].[tagId]" caption="tagId" attribute="1" defaultMemberUniqueName="[genome_tag].[tagId].[All]" allUniqueName="[genome_tag].[tagId].[All]" dimensionUniqueName="[genome_tag]" displayFolder="" count="2" memberValueDatatype="5" unbalanced="0"/>
    <cacheHierarchy uniqueName="[genome_tag].[tag]" caption="tag" attribute="1" defaultMemberUniqueName="[genome_tag].[tag].[All]" allUniqueName="[genome_tag].[tag].[All]" dimensionUniqueName="[genome_tag]" displayFolder="" count="2" memberValueDatatype="130" unbalanced="0"/>
    <cacheHierarchy uniqueName="[link].[movieId]" caption="movieId" attribute="1" defaultMemberUniqueName="[link].[movieId].[All]" allUniqueName="[link].[movieId].[All]" dimensionUniqueName="[link]" displayFolder="" count="2" memberValueDatatype="5" unbalanced="0"/>
    <cacheHierarchy uniqueName="[link].[imdbId]" caption="imdbId" attribute="1" defaultMemberUniqueName="[link].[imdbId].[All]" allUniqueName="[link].[imdbId].[All]" dimensionUniqueName="[link]" displayFolder="" count="2" memberValueDatatype="5" unbalanced="0"/>
    <cacheHierarchy uniqueName="[link].[tmdbId]" caption="tmdbId" attribute="1" defaultMemberUniqueName="[link].[tmdbId].[All]" allUniqueName="[link].[tmdbId].[All]" dimensionUniqueName="[link]" displayFolder="" count="2" memberValueDatatype="5" unbalanced="0"/>
    <cacheHierarchy uniqueName="[movie].[movieId]" caption="movieId" attribute="1" defaultMemberUniqueName="[movie].[movieId].[All]" allUniqueName="[movie].[movieId].[All]" dimensionUniqueName="[movie]" displayFolder="" count="2"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2"/>
      </fieldsUsage>
    </cacheHierarchy>
    <cacheHierarchy uniqueName="[movie].[genres]" caption="genres" attribute="1" defaultMemberUniqueName="[movie].[genres].[All]" allUniqueName="[movie].[genres].[All]" dimensionUniqueName="[movie]" displayFolder="" count="2" memberValueDatatype="130" unbalanced="0"/>
    <cacheHierarchy uniqueName="[rating].[userId]" caption="userId" attribute="1" defaultMemberUniqueName="[rating].[userId].[All]" allUniqueName="[rating].[userId].[All]" dimensionUniqueName="[rating]" displayFolder="" count="2" memberValueDatatype="5" unbalanced="0">
      <fieldsUsage count="2">
        <fieldUsage x="-1"/>
        <fieldUsage x="0"/>
      </fieldsUsage>
    </cacheHierarchy>
    <cacheHierarchy uniqueName="[rating].[movieId]" caption="movieId" attribute="1" defaultMemberUniqueName="[rating].[movieId].[All]" allUniqueName="[rating].[movieId].[All]" dimensionUniqueName="[rating]" displayFolder="" count="2" memberValueDatatype="5" unbalanced="0"/>
    <cacheHierarchy uniqueName="[rating].[rating]" caption="rating" attribute="1" defaultMemberUniqueName="[rating].[rating].[All]" allUniqueName="[rating].[rating].[All]" dimensionUniqueName="[rating]" displayFolder="" count="2" memberValueDatatype="5" unbalanced="0">
      <fieldsUsage count="2">
        <fieldUsage x="-1"/>
        <fieldUsage x="3"/>
      </fieldsUsage>
    </cacheHierarchy>
    <cacheHierarchy uniqueName="[rating].[timestamp]" caption="timestamp" attribute="1" time="1" defaultMemberUniqueName="[rating].[timestamp].[All]" allUniqueName="[rating].[timestamp].[All]" dimensionUniqueName="[rating]" displayFolder="" count="2" memberValueDatatype="7" unbalanced="0"/>
    <cacheHierarchy uniqueName="[tag].[userId]" caption="userId" attribute="1" defaultMemberUniqueName="[tag].[userId].[All]" allUniqueName="[tag].[userId].[All]" dimensionUniqueName="[tag]" displayFolder="" count="2" memberValueDatatype="5" unbalanced="0"/>
    <cacheHierarchy uniqueName="[tag].[movieId]" caption="movieId" attribute="1" defaultMemberUniqueName="[tag].[movieId].[All]" allUniqueName="[tag].[movieId].[All]" dimensionUniqueName="[tag]" displayFolder="" count="2" memberValueDatatype="5" unbalanced="0"/>
    <cacheHierarchy uniqueName="[tag].[tag]" caption="tag" attribute="1" defaultMemberUniqueName="[tag].[tag].[All]" allUniqueName="[tag].[tag].[All]" dimensionUniqueName="[tag]" displayFolder="" count="2" memberValueDatatype="130" unbalanced="0"/>
    <cacheHierarchy uniqueName="[tag].[timestamp]" caption="timestamp" attribute="1" time="1" defaultMemberUniqueName="[tag].[timestamp].[All]" allUniqueName="[tag].[timestamp].[All]" dimensionUniqueName="[tag]" displayFolder="" count="2"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oneField="1" hidden="1">
      <fieldsUsage count="1">
        <fieldUsage x="1"/>
      </fieldsUsage>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Lenovo" refreshedDate="44545.898394791664" createdVersion="5" refreshedVersion="7" minRefreshableVersion="3" recordCount="0" supportSubquery="1" supportAdvancedDrill="1">
  <cacheSource type="external" connectionId="2"/>
  <cacheFields count="5">
    <cacheField name="[genome_scores].[movieId].[movieId]" caption="movieId" numFmtId="0" level="1">
      <sharedItems containsSemiMixedTypes="0" containsString="0" containsNumber="1" containsInteger="1" minValue="47" maxValue="593" count="10">
        <n v="47"/>
        <n v="50"/>
        <n v="110"/>
        <n v="260"/>
        <n v="296"/>
        <n v="318"/>
        <n v="356"/>
        <n v="527"/>
        <n v="541"/>
        <n v="593"/>
      </sharedItems>
    </cacheField>
    <cacheField name="[genome_scores].[relevance].[relevance]" caption="relevance" numFmtId="0" hierarchy="2" level="1">
      <sharedItems containsSemiMixedTypes="0" containsString="0" containsNumber="1" minValue="2.4999999999997198E-4" maxValue="1" count="4000">
        <n v="1.5E-3"/>
        <n v="1.7499999999999699E-3"/>
        <n v="2.2499999999999699E-3"/>
        <n v="3.2499999999999799E-3"/>
        <n v="3.7499999999999799E-3"/>
        <n v="4.0000000000000001E-3"/>
        <n v="4.2499999999999804E-3"/>
        <n v="4.4999999999999997E-3"/>
        <n v="4.7499999999999799E-3"/>
        <n v="5.0000000000000001E-3"/>
        <n v="5.2499999999999804E-3"/>
        <n v="5.4999999999999997E-3"/>
        <n v="5.74999999999998E-3"/>
        <n v="6.0000000000000097E-3"/>
        <n v="6.2499999999999804E-3"/>
        <n v="6.5000000000000101E-3"/>
        <n v="6.74999999999998E-3"/>
        <n v="7.0000000000000097E-3"/>
        <n v="7.2499999999999804E-3"/>
        <n v="7.5000000000000101E-3"/>
        <n v="7.74999999999998E-3"/>
        <n v="8.0000000000000106E-3"/>
        <n v="8.2499999999999796E-3"/>
        <n v="8.5000000000000093E-3"/>
        <n v="8.74999999999998E-3"/>
        <n v="9.0000000000000097E-3"/>
        <n v="9.2499999999999805E-3"/>
        <n v="9.5000000000000102E-3"/>
        <n v="9.7499999999999792E-3"/>
        <n v="0.01"/>
        <n v="1.025E-2"/>
        <n v="1.0500000000000001E-2"/>
        <n v="1.0749999999999999E-2"/>
        <n v="1.0999999999999999E-2"/>
        <n v="1.125E-2"/>
        <n v="1.15E-2"/>
        <n v="1.175E-2"/>
        <n v="1.2E-2"/>
        <n v="1.2500000000000001E-2"/>
        <n v="1.2999999999999999E-2"/>
        <n v="1.325E-2"/>
        <n v="1.35E-2"/>
        <n v="1.375E-2"/>
        <n v="1.4E-2"/>
        <n v="1.4250000000000001E-2"/>
        <n v="1.4500000000000001E-2"/>
        <n v="1.4749999999999999E-2"/>
        <n v="1.4999999999999999E-2"/>
        <n v="1.525E-2"/>
        <n v="1.55E-2"/>
        <n v="1.575E-2"/>
        <n v="1.6E-2"/>
        <n v="1.6250000000000001E-2"/>
        <n v="1.6500000000000001E-2"/>
        <n v="1.6750000000000001E-2"/>
        <n v="1.7000000000000001E-2"/>
        <n v="1.7250000000000001E-2"/>
        <n v="1.7500000000000002E-2"/>
        <n v="1.7999999999999999E-2"/>
        <n v="1.8249999999999999E-2"/>
        <n v="1.8499999999999999E-2"/>
        <n v="1.8749999999999999E-2"/>
        <n v="1.9E-2"/>
        <n v="1.925E-2"/>
        <n v="1.95E-2"/>
        <n v="1.975E-2"/>
        <n v="0.02"/>
        <n v="2.0250000000000001E-2"/>
        <n v="2.0500000000000001E-2"/>
        <n v="2.0750000000000001E-2"/>
        <n v="2.1000000000000001E-2"/>
        <n v="2.1250000000000002E-2"/>
        <n v="2.1499999999999998E-2"/>
        <n v="2.1749999999999999E-2"/>
        <n v="2.1999999999999999E-2"/>
        <n v="2.2249999999999999E-2"/>
        <n v="2.2499999999999999E-2"/>
        <n v="2.2749999999999999E-2"/>
        <n v="2.3E-2"/>
        <n v="2.325E-2"/>
        <n v="2.35E-2"/>
        <n v="2.375E-2"/>
        <n v="2.4E-2"/>
        <n v="2.4250000000000001E-2"/>
        <n v="2.4500000000000001E-2"/>
        <n v="2.4750000000000001E-2"/>
        <n v="2.5000000000000001E-2"/>
        <n v="2.5250000000000002E-2"/>
        <n v="2.5499999999999998E-2"/>
        <n v="2.5749999999999999E-2"/>
        <n v="2.5999999999999999E-2"/>
        <n v="2.6249999999999999E-2"/>
        <n v="2.6749999999999999E-2"/>
        <n v="2.7E-2"/>
        <n v="2.725E-2"/>
        <n v="2.75E-2"/>
        <n v="2.775E-2"/>
        <n v="2.8000000000000001E-2"/>
        <n v="2.8250000000000001E-2"/>
        <n v="2.8500000000000001E-2"/>
        <n v="2.8750000000000001E-2"/>
        <n v="2.9000000000000001E-2"/>
        <n v="2.9250000000000002E-2"/>
        <n v="2.9499999999999998E-2"/>
        <n v="2.9749999999999999E-2"/>
        <n v="0.03"/>
        <n v="3.0249999999999999E-2"/>
        <n v="3.0499999999999999E-2"/>
        <n v="3.075E-2"/>
        <n v="3.1E-2"/>
        <n v="3.125E-2"/>
        <n v="3.15E-2"/>
        <n v="3.2000000000000001E-2"/>
        <n v="3.2250000000000001E-2"/>
        <n v="3.2500000000000001E-2"/>
        <n v="3.2750000000000001E-2"/>
        <n v="3.3000000000000002E-2"/>
        <n v="3.3250000000000002E-2"/>
        <n v="3.3500000000000002E-2"/>
        <n v="3.3750000000000002E-2"/>
        <n v="3.4000000000000002E-2"/>
        <n v="3.4250000000000003E-2"/>
        <n v="3.4500000000000003E-2"/>
        <n v="3.4750000000000003E-2"/>
        <n v="3.5000000000000003E-2"/>
        <n v="3.5249999999999997E-2"/>
        <n v="3.5499999999999997E-2"/>
        <n v="3.5749999999999997E-2"/>
        <n v="3.5999999999999997E-2"/>
        <n v="3.6249999999999998E-2"/>
        <n v="3.6499999999999998E-2"/>
        <n v="3.6749999999999998E-2"/>
        <n v="3.6999999999999998E-2"/>
        <n v="3.7249999999999998E-2"/>
        <n v="3.7499999999999999E-2"/>
        <n v="3.7749999999999999E-2"/>
        <n v="3.7999999999999999E-2"/>
        <n v="3.8249999999999999E-2"/>
        <n v="3.85E-2"/>
        <n v="3.875E-2"/>
        <n v="3.9E-2"/>
        <n v="3.925E-2"/>
        <n v="3.95E-2"/>
        <n v="3.9750000000000001E-2"/>
        <n v="0.04"/>
        <n v="4.0250000000000001E-2"/>
        <n v="4.0500000000000001E-2"/>
        <n v="4.0750000000000001E-2"/>
        <n v="4.1000000000000002E-2"/>
        <n v="4.1250000000000002E-2"/>
        <n v="4.1500000000000002E-2"/>
        <n v="4.1750000000000002E-2"/>
        <n v="4.2000000000000003E-2"/>
        <n v="4.2250000000000003E-2"/>
        <n v="4.2500000000000003E-2"/>
        <n v="4.2750000000000003E-2"/>
        <n v="4.2999999999999997E-2"/>
        <n v="4.3249999999999997E-2"/>
        <n v="4.3499999999999997E-2"/>
        <n v="4.3749999999999997E-2"/>
        <n v="4.3999999999999997E-2"/>
        <n v="4.4499999999999998E-2"/>
        <n v="4.4749999999999998E-2"/>
        <n v="4.4999999999999998E-2"/>
        <n v="4.5249999999999999E-2"/>
        <n v="4.5499999999999999E-2"/>
        <n v="4.5749999999999999E-2"/>
        <n v="4.5999999999999999E-2"/>
        <n v="4.6249999999999999E-2"/>
        <n v="4.65E-2"/>
        <n v="4.675E-2"/>
        <n v="4.7E-2"/>
        <n v="4.725E-2"/>
        <n v="4.7500000000000001E-2"/>
        <n v="4.7750000000000001E-2"/>
        <n v="4.8000000000000001E-2"/>
        <n v="4.8250000000000001E-2"/>
        <n v="4.8500000000000001E-2"/>
        <n v="4.8750000000000002E-2"/>
        <n v="4.9000000000000002E-2"/>
        <n v="4.9250000000000002E-2"/>
        <n v="4.9500000000000002E-2"/>
        <n v="4.9750000000000003E-2"/>
        <n v="0.05"/>
        <n v="5.0250000000000003E-2"/>
        <n v="5.0500000000000003E-2"/>
        <n v="5.0999999999999997E-2"/>
        <n v="5.1249999999999997E-2"/>
        <n v="5.1499999999999997E-2"/>
        <n v="5.1749999999999997E-2"/>
        <n v="5.1999999999999998E-2"/>
        <n v="5.2249999999999998E-2"/>
        <n v="5.2499999999999998E-2"/>
        <n v="5.2749999999999998E-2"/>
        <n v="5.2999999999999999E-2"/>
        <n v="5.3249999999999999E-2"/>
        <n v="5.3499999999999999E-2"/>
        <n v="5.3749999999999999E-2"/>
        <n v="5.3999999999999999E-2"/>
        <n v="5.425E-2"/>
        <n v="5.45E-2"/>
        <n v="5.525E-2"/>
        <n v="5.5500000000000001E-2"/>
        <n v="5.5750000000000001E-2"/>
        <n v="5.6000000000000001E-2"/>
        <n v="5.6250000000000001E-2"/>
        <n v="5.6750000000000002E-2"/>
        <n v="5.7000000000000002E-2"/>
        <n v="5.7250000000000002E-2"/>
        <n v="5.7750000000000003E-2"/>
        <n v="5.8000000000000003E-2"/>
        <n v="5.8250000000000003E-2"/>
        <n v="5.8999999999999997E-2"/>
        <n v="5.9499999999999997E-2"/>
        <n v="6.0749999999999998E-2"/>
        <n v="6.0999999999999999E-2"/>
        <n v="6.1249999999999999E-2"/>
        <n v="6.1499999999999999E-2"/>
        <n v="6.1749999999999999E-2"/>
        <n v="6.2E-2"/>
        <n v="6.225E-2"/>
        <n v="6.25E-2"/>
        <n v="6.3E-2"/>
        <n v="6.3250000000000001E-2"/>
        <n v="6.3750000000000001E-2"/>
        <n v="6.4000000000000001E-2"/>
        <n v="6.4250000000000002E-2"/>
        <n v="6.4500000000000002E-2"/>
        <n v="6.5000000000000002E-2"/>
        <n v="6.5250000000000002E-2"/>
        <n v="6.5750000000000003E-2"/>
        <n v="6.6000000000000003E-2"/>
        <n v="6.7000000000000004E-2"/>
        <n v="6.7250000000000004E-2"/>
        <n v="6.7500000000000004E-2"/>
        <n v="6.7750000000000005E-2"/>
        <n v="6.8000000000000005E-2"/>
        <n v="6.8250000000000005E-2"/>
        <n v="6.8500000000000005E-2"/>
        <n v="6.8750000000000006E-2"/>
        <n v="6.9000000000000006E-2"/>
        <n v="6.9500000000000006E-2"/>
        <n v="7.0000000000000007E-2"/>
        <n v="7.0499999999999993E-2"/>
        <n v="7.1499999999999994E-2"/>
        <n v="7.1749999999999994E-2"/>
        <n v="7.1999999999999995E-2"/>
        <n v="7.2249999999999995E-2"/>
        <n v="7.2999999999999995E-2"/>
        <n v="7.3249999999999996E-2"/>
        <n v="7.3749999999999996E-2"/>
        <n v="7.4499999999999997E-2"/>
        <n v="7.4999999999999997E-2"/>
        <n v="7.5749999999999998E-2"/>
        <n v="7.6249999999999998E-2"/>
        <n v="7.6499999999999999E-2"/>
        <n v="7.6749999999999999E-2"/>
        <n v="7.6999999999999999E-2"/>
        <n v="7.775E-2"/>
        <n v="7.8E-2"/>
        <n v="7.8750000000000001E-2"/>
        <n v="7.9250000000000001E-2"/>
        <n v="7.9500000000000001E-2"/>
        <n v="7.9750000000000001E-2"/>
        <n v="8.0250000000000002E-2"/>
        <n v="8.0500000000000002E-2"/>
        <n v="8.0750000000000002E-2"/>
        <n v="8.1000000000000003E-2"/>
        <n v="8.1250000000000003E-2"/>
        <n v="8.1500000000000003E-2"/>
        <n v="8.1750000000000003E-2"/>
        <n v="8.2000000000000003E-2"/>
        <n v="8.2750000000000004E-2"/>
        <n v="8.3750000000000005E-2"/>
        <n v="8.4000000000000005E-2"/>
        <n v="8.4250000000000005E-2"/>
        <n v="8.4500000000000006E-2"/>
        <n v="8.4750000000000006E-2"/>
        <n v="8.5000000000000006E-2"/>
        <n v="8.5250000000000006E-2"/>
        <n v="8.6499999999999994E-2"/>
        <n v="8.7249999999999994E-2"/>
        <n v="8.7499999999999994E-2"/>
        <n v="8.7999999999999995E-2"/>
        <n v="8.8249999999999995E-2"/>
        <n v="8.8499999999999995E-2"/>
        <n v="8.8749999999999996E-2"/>
        <n v="8.9499999999999996E-2"/>
        <n v="0.09"/>
        <n v="9.1499999999999998E-2"/>
        <n v="9.1749999999999998E-2"/>
        <n v="9.1999999999999998E-2"/>
        <n v="9.2249999999999999E-2"/>
        <n v="9.2749999999999999E-2"/>
        <n v="9.35E-2"/>
        <n v="9.375E-2"/>
        <n v="9.4E-2"/>
        <n v="9.4750000000000001E-2"/>
        <n v="9.6500000000000002E-2"/>
        <n v="9.6750000000000003E-2"/>
        <n v="9.7000000000000003E-2"/>
        <n v="9.7500000000000003E-2"/>
        <n v="0.1"/>
        <n v="0.10075000000000001"/>
        <n v="0.10100000000000001"/>
        <n v="0.10174999999999999"/>
        <n v="0.10199999999999999"/>
        <n v="0.10224999999999999"/>
        <n v="0.10249999999999999"/>
        <n v="0.10274999999999999"/>
        <n v="0.10375"/>
        <n v="0.1045"/>
        <n v="0.10575"/>
        <n v="0.106"/>
        <n v="0.10625"/>
        <n v="0.107"/>
        <n v="0.10725"/>
        <n v="0.10775"/>
        <n v="0.108"/>
        <n v="0.1085"/>
        <n v="0.1095"/>
        <n v="0.10975"/>
        <n v="0.1105"/>
        <n v="0.111"/>
        <n v="0.11125"/>
        <n v="0.112"/>
        <n v="0.11225"/>
        <n v="0.11275"/>
        <n v="0.113"/>
        <n v="0.11325"/>
        <n v="0.11375"/>
        <n v="0.11425"/>
        <n v="0.11475"/>
        <n v="0.11525000000000001"/>
        <n v="0.11550000000000001"/>
        <n v="0.11575000000000001"/>
        <n v="0.11625000000000001"/>
        <n v="0.11650000000000001"/>
        <n v="0.11700000000000001"/>
        <n v="0.11824999999999999"/>
        <n v="0.11975"/>
        <n v="0.12"/>
        <n v="0.1205"/>
        <n v="0.12075"/>
        <n v="0.121"/>
        <n v="0.12175"/>
        <n v="0.122"/>
        <n v="0.1225"/>
        <n v="0.123"/>
        <n v="0.1235"/>
        <n v="0.12375"/>
        <n v="0.124"/>
        <n v="0.12425"/>
        <n v="0.1245"/>
        <n v="0.125"/>
        <n v="0.1255"/>
        <n v="0.12575"/>
        <n v="0.126"/>
        <n v="0.12725"/>
        <n v="0.12825"/>
        <n v="0.1285"/>
        <n v="0.12875"/>
        <n v="0.129"/>
        <n v="0.12975"/>
        <n v="0.13175000000000001"/>
        <n v="0.13200000000000001"/>
        <n v="0.13300000000000001"/>
        <n v="0.13325000000000001"/>
        <n v="0.13350000000000001"/>
        <n v="0.13400000000000001"/>
        <n v="0.13425000000000001"/>
        <n v="0.13450000000000001"/>
        <n v="0.13500000000000001"/>
        <n v="0.13550000000000001"/>
        <n v="0.13625000000000001"/>
        <n v="0.13675000000000001"/>
        <n v="0.13700000000000001"/>
        <n v="0.13725000000000001"/>
        <n v="0.13900000000000001"/>
        <n v="0.13925000000000001"/>
        <n v="0.14025000000000001"/>
        <n v="0.14050000000000001"/>
        <n v="0.14099999999999999"/>
        <n v="0.14124999999999999"/>
        <n v="0.14174999999999999"/>
        <n v="0.14299999999999999"/>
        <n v="0.14349999999999999"/>
        <n v="0.14374999999999999"/>
        <n v="0.14424999999999999"/>
        <n v="0.14499999999999999"/>
        <n v="0.14524999999999999"/>
        <n v="0.14549999999999999"/>
        <n v="0.14574999999999999"/>
        <n v="0.14649999999999999"/>
        <n v="0.14674999999999999"/>
        <n v="0.14699999999999999"/>
        <n v="0.14724999999999999"/>
        <n v="0.14749999999999999"/>
        <n v="0.14874999999999999"/>
        <n v="0.15075"/>
        <n v="0.1525"/>
        <n v="0.15425"/>
        <n v="0.1555"/>
        <n v="0.15575"/>
        <n v="0.156"/>
        <n v="0.15625"/>
        <n v="0.1565"/>
        <n v="0.157"/>
        <n v="0.15825"/>
        <n v="0.1585"/>
        <n v="0.15925"/>
        <n v="0.16"/>
        <n v="0.16125"/>
        <n v="0.16175"/>
        <n v="0.16200000000000001"/>
        <n v="0.16250000000000001"/>
        <n v="0.16275000000000001"/>
        <n v="0.16325000000000001"/>
        <n v="0.16375000000000001"/>
        <n v="0.16425000000000001"/>
        <n v="0.16475000000000001"/>
        <n v="0.16550000000000001"/>
        <n v="0.16700000000000001"/>
        <n v="0.16750000000000001"/>
        <n v="0.16800000000000001"/>
        <n v="0.16875000000000001"/>
        <n v="0.16900000000000001"/>
        <n v="0.16950000000000001"/>
        <n v="0.17"/>
        <n v="0.17025000000000001"/>
        <n v="0.17224999999999999"/>
        <n v="0.17399999999999999"/>
        <n v="0.17449999999999999"/>
        <n v="0.17499999999999999"/>
        <n v="0.17574999999999999"/>
        <n v="0.17699999999999999"/>
        <n v="0.17849999999999999"/>
        <n v="0.17874999999999999"/>
        <n v="0.17949999999999999"/>
        <n v="0.17974999999999999"/>
        <n v="0.18225"/>
        <n v="0.1835"/>
        <n v="0.184"/>
        <n v="0.1845"/>
        <n v="0.1855"/>
        <n v="0.186"/>
        <n v="0.1875"/>
        <n v="0.188"/>
        <n v="0.18875"/>
        <n v="0.18975"/>
        <n v="0.19"/>
        <n v="0.19075"/>
        <n v="0.191"/>
        <n v="0.1915"/>
        <n v="0.19175"/>
        <n v="0.192"/>
        <n v="0.19225"/>
        <n v="0.19275"/>
        <n v="0.19500000000000001"/>
        <n v="0.19575000000000001"/>
        <n v="0.19675000000000001"/>
        <n v="0.19725000000000001"/>
        <n v="0.19750000000000001"/>
        <n v="0.20075000000000001"/>
        <n v="0.20324999999999999"/>
        <n v="0.20399999999999999"/>
        <n v="0.20449999999999999"/>
        <n v="0.20524999999999999"/>
        <n v="0.20674999999999999"/>
        <n v="0.20699999999999999"/>
        <n v="0.20774999999999999"/>
        <n v="0.21049999999999999"/>
        <n v="0.21224999999999999"/>
        <n v="0.21299999999999999"/>
        <n v="0.21325"/>
        <n v="0.21475"/>
        <n v="0.217"/>
        <n v="0.2185"/>
        <n v="0.21975"/>
        <n v="0.22075"/>
        <n v="0.22175"/>
        <n v="0.2225"/>
        <n v="0.2235"/>
        <n v="0.22450000000000001"/>
        <n v="0.22500000000000001"/>
        <n v="0.22575000000000001"/>
        <n v="0.22650000000000001"/>
        <n v="0.22725000000000001"/>
        <n v="0.22750000000000001"/>
        <n v="0.22800000000000001"/>
        <n v="0.22900000000000001"/>
        <n v="0.23175000000000001"/>
        <n v="0.23200000000000001"/>
        <n v="0.23425000000000001"/>
        <n v="0.23449999999999999"/>
        <n v="0.23474999999999999"/>
        <n v="0.23499999999999999"/>
        <n v="0.23649999999999999"/>
        <n v="0.23749999999999999"/>
        <n v="0.23949999999999999"/>
        <n v="0.24049999999999999"/>
        <n v="0.24174999999999999"/>
        <n v="0.24199999999999999"/>
        <n v="0.24349999999999999"/>
        <n v="0.24424999999999999"/>
        <n v="0.24475"/>
        <n v="0.24625"/>
        <n v="0.24825"/>
        <n v="0.2515"/>
        <n v="0.25224999999999997"/>
        <n v="0.2525"/>
        <n v="0.25574999999999998"/>
        <n v="0.25600000000000001"/>
        <n v="0.25624999999999998"/>
        <n v="0.25750000000000001"/>
        <n v="0.25774999999999998"/>
        <n v="0.25824999999999998"/>
        <n v="0.25850000000000001"/>
        <n v="0.26024999999999998"/>
        <n v="0.26150000000000001"/>
        <n v="0.26174999999999998"/>
        <n v="0.26200000000000001"/>
        <n v="0.26274999999999998"/>
        <n v="0.26300000000000001"/>
        <n v="0.26374999999999998"/>
        <n v="0.26424999999999998"/>
        <n v="0.26450000000000001"/>
        <n v="0.26500000000000001"/>
        <n v="0.26524999999999999"/>
        <n v="0.26724999999999999"/>
        <n v="0.26800000000000002"/>
        <n v="0.27124999999999999"/>
        <n v="0.27250000000000002"/>
        <n v="0.27300000000000002"/>
        <n v="0.27424999999999999"/>
        <n v="0.27474999999999999"/>
        <n v="0.27550000000000002"/>
        <n v="0.27575"/>
        <n v="0.27850000000000003"/>
        <n v="0.27950000000000003"/>
        <n v="0.27975"/>
        <n v="0.28175"/>
        <n v="0.28249999999999997"/>
        <n v="0.28449999999999998"/>
        <n v="0.28625"/>
        <n v="0.28925000000000001"/>
        <n v="0.28949999999999998"/>
        <n v="0.29149999999999998"/>
        <n v="0.29175000000000001"/>
        <n v="0.29425000000000001"/>
        <n v="0.29599999999999999"/>
        <n v="0.29649999999999999"/>
        <n v="0.29699999999999999"/>
        <n v="0.29799999999999999"/>
        <n v="0.29925000000000002"/>
        <n v="0.29975000000000002"/>
        <n v="0.30075000000000002"/>
        <n v="0.30149999999999999"/>
        <n v="0.30199999999999999"/>
        <n v="0.30275000000000002"/>
        <n v="0.30349999999999999"/>
        <n v="0.30449999999999999"/>
        <n v="0.30549999999999999"/>
        <n v="0.307"/>
        <n v="0.308"/>
        <n v="0.30925000000000002"/>
        <n v="0.31"/>
        <n v="0.3135"/>
        <n v="0.314"/>
        <n v="0.31424999999999997"/>
        <n v="0.31524999999999997"/>
        <n v="0.31624999999999998"/>
        <n v="0.3165"/>
        <n v="0.31874999999999998"/>
        <n v="0.32"/>
        <n v="0.32024999999999998"/>
        <n v="0.32074999999999998"/>
        <n v="0.32224999999999998"/>
        <n v="0.32774999999999999"/>
        <n v="0.32874999999999999"/>
        <n v="0.33024999999999999"/>
        <n v="0.33224999999999999"/>
        <n v="0.33250000000000002"/>
        <n v="0.33300000000000002"/>
        <n v="0.33350000000000002"/>
        <n v="0.33550000000000002"/>
        <n v="0.33724999999999999"/>
        <n v="0.34050000000000002"/>
        <n v="0.34125"/>
        <n v="0.34225"/>
        <n v="0.34300000000000003"/>
        <n v="0.34350000000000003"/>
        <n v="0.35149999999999998"/>
        <n v="0.35549999999999998"/>
        <n v="0.35625000000000001"/>
        <n v="0.35749999999999998"/>
        <n v="0.35799999999999998"/>
        <n v="0.36149999999999999"/>
        <n v="0.36299999999999999"/>
        <n v="0.36899999999999999"/>
        <n v="0.37375000000000003"/>
        <n v="0.3755"/>
        <n v="0.3775"/>
        <n v="0.38224999999999998"/>
        <n v="0.38374999999999998"/>
        <n v="0.38700000000000001"/>
        <n v="0.39224999999999999"/>
        <n v="0.39250000000000002"/>
        <n v="0.39700000000000002"/>
        <n v="0.39950000000000002"/>
        <n v="0.40200000000000002"/>
        <n v="0.40525"/>
        <n v="0.40600000000000003"/>
        <n v="0.40725"/>
        <n v="0.41049999999999998"/>
        <n v="0.41299999999999998"/>
        <n v="0.41575000000000001"/>
        <n v="0.41725000000000001"/>
        <n v="0.42049999999999998"/>
        <n v="0.42099999999999999"/>
        <n v="0.42675000000000002"/>
        <n v="0.43325000000000002"/>
        <n v="0.4345"/>
        <n v="0.443"/>
        <n v="0.44500000000000001"/>
        <n v="0.44700000000000001"/>
        <n v="0.45024999999999998"/>
        <n v="0.45324999999999999"/>
        <n v="0.45650000000000002"/>
        <n v="0.45700000000000002"/>
        <n v="0.46300000000000002"/>
        <n v="0.46475"/>
        <n v="0.46675"/>
        <n v="0.47075"/>
        <n v="0.47199999999999998"/>
        <n v="0.47549999999999998"/>
        <n v="0.47849999999999998"/>
        <n v="0.48275000000000001"/>
        <n v="0.48499999999999999"/>
        <n v="0.48599999999999999"/>
        <n v="0.49"/>
        <n v="0.49099999999999999"/>
        <n v="0.49149999999999999"/>
        <n v="0.49275000000000002"/>
        <n v="0.497"/>
        <n v="0.49725000000000003"/>
        <n v="0.50675000000000003"/>
        <n v="0.51524999999999999"/>
        <n v="0.51649999999999996"/>
        <n v="0.52024999999999999"/>
        <n v="0.52475000000000005"/>
        <n v="0.53049999999999997"/>
        <n v="0.53125"/>
        <n v="0.53425"/>
        <n v="0.54149999999999998"/>
        <n v="0.54400000000000004"/>
        <n v="0.54449999999999998"/>
        <n v="0.54474999999999996"/>
        <n v="0.54874999999999996"/>
        <n v="0.56999999999999995"/>
        <n v="0.57374999999999998"/>
        <n v="0.57699999999999996"/>
        <n v="0.57874999999999999"/>
        <n v="0.58199999999999996"/>
        <n v="0.58750000000000002"/>
        <n v="0.59"/>
        <n v="0.59675"/>
        <n v="0.60424999999999995"/>
        <n v="0.60950000000000004"/>
        <n v="0.61799999999999999"/>
        <n v="0.61924999999999997"/>
        <n v="0.62524999999999997"/>
        <n v="0.62924999999999998"/>
        <n v="0.63149999999999995"/>
        <n v="0.63749999999999996"/>
        <n v="0.64100000000000001"/>
        <n v="0.64924999999999999"/>
        <n v="0.65725"/>
        <n v="0.67049999999999998"/>
        <n v="0.67100000000000004"/>
        <n v="0.67625000000000002"/>
        <n v="0.68774999999999997"/>
        <n v="0.68899999999999995"/>
        <n v="0.69499999999999995"/>
        <n v="0.69550000000000001"/>
        <n v="0.70099999999999996"/>
        <n v="0.71450000000000002"/>
        <n v="0.72099999999999997"/>
        <n v="0.73375000000000001"/>
        <n v="0.73424999999999996"/>
        <n v="0.73699999999999999"/>
        <n v="0.75"/>
        <n v="0.75224999999999997"/>
        <n v="0.754"/>
        <n v="0.75800000000000001"/>
        <n v="0.75875000000000004"/>
        <n v="0.77675000000000005"/>
        <n v="0.78025"/>
        <n v="0.8"/>
        <n v="0.81699999999999995"/>
        <n v="0.81925000000000003"/>
        <n v="0.82299999999999995"/>
        <n v="0.83525000000000005"/>
        <n v="0.83550000000000002"/>
        <n v="0.84225000000000005"/>
        <n v="0.84850000000000003"/>
        <n v="0.873"/>
        <n v="0.87775000000000003"/>
        <n v="0.87924999999999998"/>
        <n v="0.89200000000000002"/>
        <n v="0.9"/>
        <n v="0.90749999999999997"/>
        <n v="0.91174999999999995"/>
        <n v="0.91374999999999995"/>
        <n v="0.92074999999999996"/>
        <n v="0.92625000000000002"/>
        <n v="0.93325000000000002"/>
        <n v="0.94199999999999995"/>
        <n v="0.95650000000000002"/>
        <n v="0.96425000000000005"/>
        <n v="0.96675"/>
        <n v="0.97924999999999995"/>
        <n v="0.98575000000000002"/>
        <n v="0.99075000000000002"/>
        <n v="0.996"/>
        <n v="0.99850000000000005"/>
        <n v="0.99924999999999997"/>
        <n v="2E-3"/>
        <n v="2.5000000000000001E-3"/>
        <n v="3.0000000000000001E-3"/>
        <n v="3.5000000000000001E-3"/>
        <n v="1.225E-2"/>
        <n v="1.2749999999999999E-2"/>
        <n v="2.6499999999999999E-2"/>
        <n v="3.175E-2"/>
        <n v="4.4249999999999998E-2"/>
        <n v="5.0750000000000003E-2"/>
        <n v="5.475E-2"/>
        <n v="5.5E-2"/>
        <n v="5.7500000000000002E-2"/>
        <n v="5.8500000000000003E-2"/>
        <n v="5.9249999999999997E-2"/>
        <n v="0.06"/>
        <n v="6.0249999999999998E-2"/>
        <n v="6.0499999999999998E-2"/>
        <n v="6.3500000000000001E-2"/>
        <n v="6.5500000000000003E-2"/>
        <n v="6.6500000000000004E-2"/>
        <n v="6.6750000000000004E-2"/>
        <n v="7.0250000000000007E-2"/>
        <n v="7.0749999999999993E-2"/>
        <n v="7.0999999999999994E-2"/>
        <n v="7.1249999999999994E-2"/>
        <n v="7.2499999999999995E-2"/>
        <n v="7.2749999999999995E-2"/>
        <n v="7.3499999999999996E-2"/>
        <n v="7.4249999999999997E-2"/>
        <n v="7.5249999999999997E-2"/>
        <n v="7.5499999999999998E-2"/>
        <n v="7.5999999999999998E-2"/>
        <n v="7.7249999999999999E-2"/>
        <n v="7.7499999999999999E-2"/>
        <n v="7.825E-2"/>
        <n v="7.85E-2"/>
        <n v="7.9000000000000001E-2"/>
        <n v="8.2250000000000004E-2"/>
        <n v="8.2500000000000004E-2"/>
        <n v="8.3500000000000005E-2"/>
        <n v="8.5500000000000007E-2"/>
        <n v="8.5750000000000007E-2"/>
        <n v="8.6249999999999993E-2"/>
        <n v="8.8999999999999996E-2"/>
        <n v="8.9249999999999996E-2"/>
        <n v="9.0249999999999997E-2"/>
        <n v="9.0499999999999997E-2"/>
        <n v="9.0749999999999997E-2"/>
        <n v="9.2499999999999999E-2"/>
        <n v="9.2999999999999999E-2"/>
        <n v="9.325E-2"/>
        <n v="9.425E-2"/>
        <n v="9.4500000000000001E-2"/>
        <n v="9.5000000000000001E-2"/>
        <n v="9.5750000000000002E-2"/>
        <n v="9.6000000000000002E-2"/>
        <n v="9.6250000000000002E-2"/>
        <n v="9.7250000000000003E-2"/>
        <n v="9.7750000000000004E-2"/>
        <n v="9.8000000000000004E-2"/>
        <n v="9.8750000000000004E-2"/>
        <n v="9.9250000000000005E-2"/>
        <n v="9.9500000000000005E-2"/>
        <n v="9.9750000000000005E-2"/>
        <n v="0.10125000000000001"/>
        <n v="0.10349999999999999"/>
        <n v="0.10425"/>
        <n v="0.10475"/>
        <n v="0.105"/>
        <n v="0.10525"/>
        <n v="0.1055"/>
        <n v="0.10825"/>
        <n v="0.10875"/>
        <n v="0.11"/>
        <n v="0.11025"/>
        <n v="0.11075"/>
        <n v="0.11175"/>
        <n v="0.1125"/>
        <n v="0.1145"/>
        <n v="0.11600000000000001"/>
        <n v="0.11675000000000001"/>
        <n v="0.11749999999999999"/>
        <n v="0.11774999999999999"/>
        <n v="0.11924999999999999"/>
        <n v="0.12025"/>
        <n v="0.12125"/>
        <n v="0.12225"/>
        <n v="0.12275"/>
        <n v="0.12325"/>
        <n v="0.12675"/>
        <n v="0.127"/>
        <n v="0.1275"/>
        <n v="0.12925"/>
        <n v="0.13"/>
        <n v="0.13225000000000001"/>
        <n v="0.13250000000000001"/>
        <n v="0.13275000000000001"/>
        <n v="0.13475000000000001"/>
        <n v="0.13850000000000001"/>
        <n v="0.14224999999999999"/>
        <n v="0.14599999999999999"/>
        <n v="0.14774999999999999"/>
        <n v="0.14824999999999999"/>
        <n v="0.15"/>
        <n v="0.15024999999999999"/>
        <n v="0.15049999999999999"/>
        <n v="0.151"/>
        <n v="0.15125"/>
        <n v="0.1515"/>
        <n v="0.15325"/>
        <n v="0.1535"/>
        <n v="0.1545"/>
        <n v="0.15675"/>
        <n v="0.15725"/>
        <n v="0.15775"/>
        <n v="0.16225000000000001"/>
        <n v="0.16400000000000001"/>
        <n v="0.16525000000000001"/>
        <n v="0.16625000000000001"/>
        <n v="0.16725000000000001"/>
        <n v="0.16775000000000001"/>
        <n v="0.16975000000000001"/>
        <n v="0.17150000000000001"/>
        <n v="0.17175000000000001"/>
        <n v="0.17249999999999999"/>
        <n v="0.17274999999999999"/>
        <n v="0.17524999999999999"/>
        <n v="0.17599999999999999"/>
        <n v="0.17674999999999999"/>
        <n v="0.17724999999999999"/>
        <n v="0.17749999999999999"/>
        <n v="0.17899999999999999"/>
        <n v="0.18"/>
        <n v="0.18049999999999999"/>
        <n v="0.18124999999999999"/>
        <n v="0.18174999999999999"/>
        <n v="0.1825"/>
        <n v="0.183"/>
        <n v="0.18475"/>
        <n v="0.185"/>
        <n v="0.18725"/>
        <n v="0.19125"/>
        <n v="0.1925"/>
        <n v="0.19525000000000001"/>
        <n v="0.19550000000000001"/>
        <n v="0.19800000000000001"/>
        <n v="0.19825000000000001"/>
        <n v="0.20200000000000001"/>
        <n v="0.20250000000000001"/>
        <n v="0.20349999999999999"/>
        <n v="0.20374999999999999"/>
        <n v="0.20424999999999999"/>
        <n v="0.20499999999999999"/>
        <n v="0.20549999999999999"/>
        <n v="0.20724999999999999"/>
        <n v="0.20849999999999999"/>
        <n v="0.20949999999999999"/>
        <n v="0.21"/>
        <n v="0.21274999999999999"/>
        <n v="0.21375"/>
        <n v="0.22625000000000001"/>
        <n v="0.22700000000000001"/>
        <n v="0.22825000000000001"/>
        <n v="0.22850000000000001"/>
        <n v="0.23100000000000001"/>
        <n v="0.23150000000000001"/>
        <n v="0.23250000000000001"/>
        <n v="0.23300000000000001"/>
        <n v="0.23524999999999999"/>
        <n v="0.23574999999999999"/>
        <n v="0.23599999999999999"/>
        <n v="0.23799999999999999"/>
        <n v="0.24149999999999999"/>
        <n v="0.24249999999999999"/>
        <n v="0.24274999999999999"/>
        <n v="0.24299999999999999"/>
        <n v="0.2445"/>
        <n v="0.25324999999999998"/>
        <n v="0.25474999999999998"/>
        <n v="0.26824999999999999"/>
        <n v="0.26850000000000002"/>
        <n v="0.27174999999999999"/>
        <n v="0.27725"/>
        <n v="0.27750000000000002"/>
        <n v="0.28100000000000003"/>
        <n v="0.28649999999999998"/>
        <n v="0.28799999999999998"/>
        <n v="0.29025000000000001"/>
        <n v="0.29199999999999998"/>
        <n v="0.29449999999999998"/>
        <n v="0.29675000000000001"/>
        <n v="0.29875000000000002"/>
        <n v="0.30025000000000002"/>
        <n v="0.31175000000000003"/>
        <n v="0.312"/>
        <n v="0.316"/>
        <n v="0.31774999999999998"/>
        <n v="0.31850000000000001"/>
        <n v="0.31950000000000001"/>
        <n v="0.32174999999999998"/>
        <n v="0.32450000000000001"/>
        <n v="0.32474999999999998"/>
        <n v="0.32550000000000001"/>
        <n v="0.33700000000000002"/>
        <n v="0.34"/>
        <n v="0.34599999999999997"/>
        <n v="0.34699999999999998"/>
        <n v="0.34849999999999998"/>
        <n v="0.35225000000000001"/>
        <n v="0.35275000000000001"/>
        <n v="0.35299999999999998"/>
        <n v="0.35499999999999998"/>
        <n v="0.35699999999999998"/>
        <n v="0.35899999999999999"/>
        <n v="0.37275000000000003"/>
        <n v="0.377"/>
        <n v="0.38024999999999998"/>
        <n v="0.38350000000000001"/>
        <n v="0.38574999999999998"/>
        <n v="0.39024999999999999"/>
        <n v="0.39150000000000001"/>
        <n v="0.39874999999999999"/>
        <n v="0.40024999999999999"/>
        <n v="0.40400000000000003"/>
        <n v="0.41"/>
        <n v="0.41025"/>
        <n v="0.41125"/>
        <n v="0.42949999999999999"/>
        <n v="0.435"/>
        <n v="0.4355"/>
        <n v="0.4375"/>
        <n v="0.439"/>
        <n v="0.44074999999999998"/>
        <n v="0.44950000000000001"/>
        <n v="0.45100000000000001"/>
        <n v="0.45450000000000002"/>
        <n v="0.46949999999999997"/>
        <n v="0.47225"/>
        <n v="0.48649999999999999"/>
        <n v="0.50124999999999997"/>
        <n v="0.50524999999999998"/>
        <n v="0.51049999999999995"/>
        <n v="0.51824999999999999"/>
        <n v="0.52575000000000005"/>
        <n v="0.52775000000000005"/>
        <n v="0.52849999999999997"/>
        <n v="0.52875000000000005"/>
        <n v="0.54025000000000001"/>
        <n v="0.55074999999999996"/>
        <n v="0.55125000000000002"/>
        <n v="0.56100000000000005"/>
        <n v="0.58799999999999997"/>
        <n v="0.58825000000000005"/>
        <n v="0.59099999999999997"/>
        <n v="0.59699999999999998"/>
        <n v="0.60175000000000001"/>
        <n v="0.60199999999999998"/>
        <n v="0.61"/>
        <n v="0.61250000000000004"/>
        <n v="0.61650000000000005"/>
        <n v="0.626"/>
        <n v="0.63175000000000003"/>
        <n v="0.64300000000000002"/>
        <n v="0.64375000000000004"/>
        <n v="0.64600000000000002"/>
        <n v="0.66125"/>
        <n v="0.66500000000000004"/>
        <n v="0.67200000000000004"/>
        <n v="0.68500000000000005"/>
        <n v="0.68874999999999997"/>
        <n v="0.69774999999999998"/>
        <n v="0.71899999999999997"/>
        <n v="0.72050000000000003"/>
        <n v="0.72775000000000001"/>
        <n v="0.74550000000000005"/>
        <n v="0.79"/>
        <n v="0.81850000000000001"/>
        <n v="0.84375"/>
        <n v="0.86924999999999997"/>
        <n v="0.87024999999999997"/>
        <n v="0.87050000000000005"/>
        <n v="0.91449999999999998"/>
        <n v="0.93400000000000005"/>
        <n v="0.93474999999999997"/>
        <n v="0.95850000000000002"/>
        <n v="0.96699999999999997"/>
        <n v="0.98099999999999998"/>
        <n v="1.2499999999999701E-3"/>
        <n v="2.7499999999999699E-3"/>
        <n v="1.7749999999999998E-2"/>
        <n v="5.8749999999999997E-2"/>
        <n v="5.9749999999999998E-2"/>
        <n v="6.275E-2"/>
        <n v="6.4750000000000002E-2"/>
        <n v="6.6250000000000003E-2"/>
        <n v="6.9250000000000006E-2"/>
        <n v="6.9750000000000006E-2"/>
        <n v="7.3999999999999996E-2"/>
        <n v="7.4749999999999997E-2"/>
        <n v="0.08"/>
        <n v="8.6749999999999994E-2"/>
        <n v="8.6999999999999994E-2"/>
        <n v="8.9749999999999996E-2"/>
        <n v="9.0999999999999998E-2"/>
        <n v="9.5250000000000001E-2"/>
        <n v="9.5500000000000002E-2"/>
        <n v="9.8250000000000004E-2"/>
        <n v="9.8500000000000004E-2"/>
        <n v="0.10050000000000001"/>
        <n v="0.10150000000000001"/>
        <n v="0.104"/>
        <n v="0.10675"/>
        <n v="0.1075"/>
        <n v="0.10925"/>
        <n v="0.1115"/>
        <n v="0.114"/>
        <n v="0.115"/>
        <n v="0.12525"/>
        <n v="0.12625"/>
        <n v="0.12775"/>
        <n v="0.13075000000000001"/>
        <n v="0.13125000000000001"/>
        <n v="0.13150000000000001"/>
        <n v="0.13575000000000001"/>
        <n v="0.13600000000000001"/>
        <n v="0.13650000000000001"/>
        <n v="0.13750000000000001"/>
        <n v="0.13825000000000001"/>
        <n v="0.13875000000000001"/>
        <n v="0.14199999999999999"/>
        <n v="0.14249999999999999"/>
        <n v="0.14849999999999999"/>
        <n v="0.15475"/>
        <n v="0.15525"/>
        <n v="0.1575"/>
        <n v="0.158"/>
        <n v="0.15875"/>
        <n v="0.1605"/>
        <n v="0.161"/>
        <n v="0.16575000000000001"/>
        <n v="0.16600000000000001"/>
        <n v="0.16650000000000001"/>
        <n v="0.16825000000000001"/>
        <n v="0.16925000000000001"/>
        <n v="0.17075000000000001"/>
        <n v="0.17100000000000001"/>
        <n v="0.17349999999999999"/>
        <n v="0.17374999999999999"/>
        <n v="0.18099999999999999"/>
        <n v="0.18775"/>
        <n v="0.1885"/>
        <n v="0.19475000000000001"/>
        <n v="0.19650000000000001"/>
        <n v="0.19700000000000001"/>
        <n v="0.19950000000000001"/>
        <n v="0.20574999999999999"/>
        <n v="0.20649999999999999"/>
        <n v="0.20799999999999999"/>
        <n v="0.20874999999999999"/>
        <n v="0.21074999999999999"/>
        <n v="0.21174999999999999"/>
        <n v="0.21249999999999999"/>
        <n v="0.21425"/>
        <n v="0.2155"/>
        <n v="0.21875"/>
        <n v="0.22025"/>
        <n v="0.221"/>
        <n v="0.224"/>
        <n v="0.22775000000000001"/>
        <n v="0.22875000000000001"/>
        <n v="0.22950000000000001"/>
        <n v="0.23050000000000001"/>
        <n v="0.23075000000000001"/>
        <n v="0.23125000000000001"/>
        <n v="0.23350000000000001"/>
        <n v="0.23375000000000001"/>
        <n v="0.23624999999999999"/>
        <n v="0.23674999999999999"/>
        <n v="0.24224999999999999"/>
        <n v="0.24525"/>
        <n v="0.24575"/>
        <n v="0.2465"/>
        <n v="0.25374999999999998"/>
        <n v="0.2545"/>
        <n v="0.26350000000000001"/>
        <n v="0.26674999999999999"/>
        <n v="0.26750000000000002"/>
        <n v="0.26924999999999999"/>
        <n v="0.27"/>
        <n v="0.27524999999999999"/>
        <n v="0.27600000000000002"/>
        <n v="0.27775"/>
        <n v="0.28000000000000003"/>
        <n v="0.28375"/>
        <n v="0.28399999999999997"/>
        <n v="0.28675"/>
        <n v="0.28699999999999998"/>
        <n v="0.28725000000000001"/>
        <n v="0.28775000000000001"/>
        <n v="0.28875000000000001"/>
        <n v="0.28899999999999998"/>
        <n v="0.28975000000000001"/>
        <n v="0.29725000000000001"/>
        <n v="0.29949999999999999"/>
        <n v="0.30399999999999999"/>
        <n v="0.3095"/>
        <n v="0.31225000000000003"/>
        <n v="0.33474999999999999"/>
        <n v="0.34449999999999997"/>
        <n v="0.35825000000000001"/>
        <n v="0.36125000000000002"/>
        <n v="0.36699999999999999"/>
        <n v="0.37075000000000002"/>
        <n v="0.37674999999999997"/>
        <n v="0.38550000000000001"/>
        <n v="0.38950000000000001"/>
        <n v="0.39424999999999999"/>
        <n v="0.39974999999999999"/>
        <n v="0.40500000000000003"/>
        <n v="0.40825"/>
        <n v="0.40949999999999998"/>
        <n v="0.41199999999999998"/>
        <n v="0.41599999999999998"/>
        <n v="0.41825000000000001"/>
        <n v="0.42199999999999999"/>
        <n v="0.4405"/>
        <n v="0.44400000000000001"/>
        <n v="0.45224999999999999"/>
        <n v="0.45300000000000001"/>
        <n v="0.45600000000000002"/>
        <n v="0.47399999999999998"/>
        <n v="0.47525000000000001"/>
        <n v="0.50049999999999994"/>
        <n v="0.51749999999999996"/>
        <n v="0.51775000000000004"/>
        <n v="0.53800000000000003"/>
        <n v="0.54574999999999996"/>
        <n v="0.56974999999999998"/>
        <n v="0.57425000000000004"/>
        <n v="0.61550000000000005"/>
        <n v="0.63200000000000001"/>
        <n v="0.63275000000000003"/>
        <n v="0.77900000000000003"/>
        <n v="0.84675"/>
        <n v="0.95050000000000001"/>
        <n v="0.97450000000000003"/>
        <n v="5.6500000000000002E-2"/>
        <n v="8.3000000000000004E-2"/>
        <n v="8.7749999999999995E-2"/>
        <n v="9.1249999999999998E-2"/>
        <n v="9.9000000000000005E-2"/>
        <n v="0.10025000000000001"/>
        <n v="0.1065"/>
        <n v="0.109"/>
        <n v="0.11799999999999999"/>
        <n v="0.11849999999999999"/>
        <n v="0.1215"/>
        <n v="0.13025"/>
        <n v="0.1305"/>
        <n v="0.13800000000000001"/>
        <n v="0.13950000000000001"/>
        <n v="0.14074999999999999"/>
        <n v="0.14149999999999999"/>
        <n v="0.14324999999999999"/>
        <n v="0.14449999999999999"/>
        <n v="0.14474999999999999"/>
        <n v="0.14974999999999999"/>
        <n v="0.15175"/>
        <n v="0.152"/>
        <n v="0.15225"/>
        <n v="0.15375"/>
        <n v="0.1595"/>
        <n v="0.1615"/>
        <n v="0.16300000000000001"/>
        <n v="0.16350000000000001"/>
        <n v="0.16450000000000001"/>
        <n v="0.16500000000000001"/>
        <n v="0.16850000000000001"/>
        <n v="0.17199999999999999"/>
        <n v="0.17299999999999999"/>
        <n v="0.17424999999999999"/>
        <n v="0.182"/>
        <n v="0.18275"/>
        <n v="0.18325"/>
        <n v="0.18375"/>
        <n v="0.18425"/>
        <n v="0.18525"/>
        <n v="0.18575"/>
        <n v="0.18625"/>
        <n v="0.18825"/>
        <n v="0.19375000000000001"/>
        <n v="0.19400000000000001"/>
        <n v="0.19850000000000001"/>
        <n v="0.19975000000000001"/>
        <n v="0.20050000000000001"/>
        <n v="0.20300000000000001"/>
        <n v="0.20474999999999999"/>
        <n v="0.20599999999999999"/>
        <n v="0.20624999999999999"/>
        <n v="0.20974999999999999"/>
        <n v="0.22475000000000001"/>
        <n v="0.24074999999999999"/>
        <n v="0.24324999999999999"/>
        <n v="0.24374999999999999"/>
        <n v="0.24675"/>
        <n v="0.253"/>
        <n v="0.25900000000000001"/>
        <n v="0.25950000000000001"/>
        <n v="0.26124999999999998"/>
        <n v="0.26474999999999999"/>
        <n v="0.26974999999999999"/>
        <n v="0.27024999999999999"/>
        <n v="0.27200000000000002"/>
        <n v="0.28125"/>
        <n v="0.28425"/>
        <n v="0.28475"/>
        <n v="0.28599999999999998"/>
        <n v="0.28825000000000001"/>
        <n v="0.29775000000000001"/>
        <n v="0.311"/>
        <n v="0.313"/>
        <n v="0.31474999999999997"/>
        <n v="0.31574999999999998"/>
        <n v="0.32424999999999998"/>
        <n v="0.32850000000000001"/>
        <n v="0.32950000000000002"/>
        <n v="0.33050000000000002"/>
        <n v="0.33424999999999999"/>
        <n v="0.33524999999999999"/>
        <n v="0.33750000000000002"/>
        <n v="0.35949999999999999"/>
        <n v="0.36199999999999999"/>
        <n v="0.36599999999999999"/>
        <n v="0.3695"/>
        <n v="0.37225000000000003"/>
        <n v="0.38324999999999998"/>
        <n v="0.38850000000000001"/>
        <n v="0.38874999999999998"/>
        <n v="0.39924999999999999"/>
        <n v="0.40649999999999997"/>
        <n v="0.40925"/>
        <n v="0.41799999999999998"/>
        <n v="0.41849999999999998"/>
        <n v="0.44650000000000001"/>
        <n v="0.45674999999999999"/>
        <n v="0.46600000000000003"/>
        <n v="0.46725"/>
        <n v="0.47349999999999998"/>
        <n v="0.48325000000000001"/>
        <n v="0.48449999999999999"/>
        <n v="0.49675000000000002"/>
        <n v="0.49875000000000003"/>
        <n v="0.50324999999999998"/>
        <n v="0.52075000000000005"/>
        <n v="0.52100000000000002"/>
        <n v="0.54225000000000001"/>
        <n v="0.54425000000000001"/>
        <n v="0.55574999999999997"/>
        <n v="0.56825000000000003"/>
        <n v="0.59499999999999997"/>
        <n v="0.59599999999999997"/>
        <n v="0.60399999999999998"/>
        <n v="0.63649999999999995"/>
        <n v="0.70225000000000004"/>
        <n v="0.79649999999999999"/>
        <n v="0.82974999999999999"/>
        <n v="0.86650000000000005"/>
        <n v="0.97675000000000001"/>
        <n v="0.1135"/>
        <n v="0.11724999999999999"/>
        <n v="0.11874999999999999"/>
        <n v="0.1195"/>
        <n v="0.12475"/>
        <n v="0.13100000000000001"/>
        <n v="0.13775000000000001"/>
        <n v="0.14274999999999999"/>
        <n v="0.14624999999999999"/>
        <n v="0.154"/>
        <n v="0.15975"/>
        <n v="0.16075"/>
        <n v="0.16675000000000001"/>
        <n v="0.17050000000000001"/>
        <n v="0.17125000000000001"/>
        <n v="0.17624999999999999"/>
        <n v="0.17649999999999999"/>
        <n v="0.18024999999999999"/>
        <n v="0.18675"/>
        <n v="0.19350000000000001"/>
        <n v="0.19925000000000001"/>
        <n v="0.20175000000000001"/>
        <n v="0.20225000000000001"/>
        <n v="0.20824999999999999"/>
        <n v="0.21199999999999999"/>
        <n v="0.214"/>
        <n v="0.21825"/>
        <n v="0.2205"/>
        <n v="0.22225"/>
        <n v="0.22425"/>
        <n v="0.22550000000000001"/>
        <n v="0.23"/>
        <n v="0.23849999999999999"/>
        <n v="0.24925"/>
        <n v="0.25174999999999997"/>
        <n v="0.2555"/>
        <n v="0.25700000000000001"/>
        <n v="0.26"/>
        <n v="0.27050000000000002"/>
        <n v="0.27224999999999999"/>
        <n v="0.27825"/>
        <n v="0.27875"/>
        <n v="0.29375000000000001"/>
        <n v="0.30125000000000002"/>
        <n v="0.30325000000000002"/>
        <n v="0.30575000000000002"/>
        <n v="0.31674999999999998"/>
        <n v="0.32624999999999998"/>
        <n v="0.32824999999999999"/>
        <n v="0.33"/>
        <n v="0.34499999999999997"/>
        <n v="0.36425000000000002"/>
        <n v="0.36749999999999999"/>
        <n v="0.37425000000000003"/>
        <n v="0.38524999999999998"/>
        <n v="0.38924999999999998"/>
        <n v="0.39350000000000002"/>
        <n v="0.4"/>
        <n v="0.40175"/>
        <n v="0.40775"/>
        <n v="0.41275000000000001"/>
        <n v="0.41449999999999998"/>
        <n v="0.41499999999999998"/>
        <n v="0.42475000000000002"/>
        <n v="0.42849999999999999"/>
        <n v="0.43675000000000003"/>
        <n v="0.43874999999999997"/>
        <n v="0.44824999999999998"/>
        <n v="0.45924999999999999"/>
        <n v="0.47925000000000001"/>
        <n v="0.48899999999999999"/>
        <n v="0.49475000000000002"/>
        <n v="0.50724999999999998"/>
        <n v="0.51124999999999998"/>
        <n v="0.51175000000000004"/>
        <n v="0.51500000000000001"/>
        <n v="0.54925000000000002"/>
        <n v="0.55449999999999999"/>
        <n v="0.55525000000000002"/>
        <n v="0.56799999999999995"/>
        <n v="0.57299999999999995"/>
        <n v="0.58250000000000002"/>
        <n v="0.59575"/>
        <n v="0.59724999999999995"/>
        <n v="0.62024999999999997"/>
        <n v="0.62549999999999994"/>
        <n v="0.63775000000000004"/>
        <n v="0.65225"/>
        <n v="0.65649999999999997"/>
        <n v="0.67800000000000005"/>
        <n v="0.70374999999999999"/>
        <n v="0.71375"/>
        <n v="0.73224999999999996"/>
        <n v="0.74175000000000002"/>
        <n v="0.78925000000000001"/>
        <n v="0.80674999999999997"/>
        <n v="0.82274999999999998"/>
        <n v="0.91125"/>
        <n v="0.93700000000000006"/>
        <n v="0.93925000000000003"/>
        <n v="0.96025000000000005"/>
        <n v="0.96575"/>
        <n v="8.3250000000000005E-2"/>
        <n v="8.5999999999999993E-2"/>
        <n v="0.10299999999999999"/>
        <n v="0.11899999999999999"/>
        <n v="0.14399999999999999"/>
        <n v="0.14799999999999999"/>
        <n v="0.14949999999999999"/>
        <n v="0.17924999999999999"/>
        <n v="0.18074999999999999"/>
        <n v="0.189"/>
        <n v="0.19025"/>
        <n v="0.1905"/>
        <n v="0.193"/>
        <n v="0.19775000000000001"/>
        <n v="0.19875000000000001"/>
        <n v="0.2"/>
        <n v="0.20025000000000001"/>
        <n v="0.20100000000000001"/>
        <n v="0.20749999999999999"/>
        <n v="0.20899999999999999"/>
        <n v="0.21149999999999999"/>
        <n v="0.2135"/>
        <n v="0.2145"/>
        <n v="0.21625"/>
        <n v="0.21775"/>
        <n v="0.218"/>
        <n v="0.222"/>
        <n v="0.22375"/>
        <n v="0.23899999999999999"/>
        <n v="0.24124999999999999"/>
        <n v="0.247"/>
        <n v="0.249"/>
        <n v="0.2495"/>
        <n v="0.25"/>
        <n v="0.25024999999999997"/>
        <n v="0.2505"/>
        <n v="0.25274999999999997"/>
        <n v="0.26100000000000001"/>
        <n v="0.26400000000000001"/>
        <n v="0.26600000000000001"/>
        <n v="0.26624999999999999"/>
        <n v="0.26700000000000002"/>
        <n v="0.26874999999999999"/>
        <n v="0.27150000000000002"/>
        <n v="0.27350000000000002"/>
        <n v="0.28149999999999997"/>
        <n v="0.28199999999999997"/>
        <n v="0.28225"/>
        <n v="0.28749999999999998"/>
        <n v="0.29525000000000001"/>
        <n v="0.29849999999999999"/>
        <n v="0.30049999999999999"/>
        <n v="0.30225000000000002"/>
        <n v="0.30499999999999999"/>
        <n v="0.30525000000000002"/>
        <n v="0.3075"/>
        <n v="0.31274999999999997"/>
        <n v="0.32124999999999998"/>
        <n v="0.32150000000000001"/>
        <n v="0.32300000000000001"/>
        <n v="0.32900000000000001"/>
        <n v="0.32974999999999999"/>
        <n v="0.33200000000000002"/>
        <n v="0.33624999999999999"/>
        <n v="0.33975"/>
        <n v="0.34525"/>
        <n v="0.34625"/>
        <n v="0.35099999999999998"/>
        <n v="0.35349999999999998"/>
        <n v="0.35475000000000001"/>
        <n v="0.35599999999999998"/>
        <n v="0.35875000000000001"/>
        <n v="0.36349999999999999"/>
        <n v="0.36849999999999999"/>
        <n v="0.36875000000000002"/>
        <n v="0.37"/>
        <n v="0.37325000000000003"/>
        <n v="0.375"/>
        <n v="0.38424999999999998"/>
        <n v="0.39750000000000002"/>
        <n v="0.39824999999999999"/>
        <n v="0.40375"/>
        <n v="0.40425"/>
        <n v="0.40575"/>
        <n v="0.40675"/>
        <n v="0.40749999999999997"/>
        <n v="0.40849999999999997"/>
        <n v="0.40899999999999997"/>
        <n v="0.41175"/>
        <n v="0.41399999999999998"/>
        <n v="0.42725000000000002"/>
        <n v="0.42749999999999999"/>
        <n v="0.43099999999999999"/>
        <n v="0.4325"/>
        <n v="0.4335"/>
        <n v="0.43575000000000003"/>
        <n v="0.44324999999999998"/>
        <n v="0.44900000000000001"/>
        <n v="0.44924999999999998"/>
        <n v="0.46024999999999999"/>
        <n v="0.46050000000000002"/>
        <n v="0.46500000000000002"/>
        <n v="0.46575"/>
        <n v="0.46650000000000003"/>
        <n v="0.47025"/>
        <n v="0.47425"/>
        <n v="0.47625000000000001"/>
        <n v="0.48025000000000001"/>
        <n v="0.48575000000000002"/>
        <n v="0.49049999999999999"/>
        <n v="0.4965"/>
        <n v="0.4975"/>
        <n v="0.50024999999999997"/>
        <n v="0.50649999999999995"/>
        <n v="0.51849999999999996"/>
        <n v="0.52375000000000005"/>
        <n v="0.52424999999999999"/>
        <n v="0.52524999999999999"/>
        <n v="0.54125000000000001"/>
        <n v="0.54300000000000004"/>
        <n v="0.54725000000000001"/>
        <n v="0.54849999999999999"/>
        <n v="0.55249999999999999"/>
        <n v="0.55500000000000005"/>
        <n v="0.55874999999999997"/>
        <n v="0.55900000000000005"/>
        <n v="0.55974999999999997"/>
        <n v="0.5615"/>
        <n v="0.5675"/>
        <n v="0.56874999999999998"/>
        <n v="0.57025000000000003"/>
        <n v="0.57650000000000001"/>
        <n v="0.58525000000000005"/>
        <n v="0.59050000000000002"/>
        <n v="0.59550000000000003"/>
        <n v="0.60024999999999995"/>
        <n v="0.60124999999999995"/>
        <n v="0.61624999999999996"/>
        <n v="0.61824999999999997"/>
        <n v="0.62124999999999997"/>
        <n v="0.62224999999999997"/>
        <n v="0.63300000000000001"/>
        <n v="0.63624999999999998"/>
        <n v="0.64075000000000004"/>
        <n v="0.64275000000000004"/>
        <n v="0.64500000000000002"/>
        <n v="0.64724999999999999"/>
        <n v="0.64900000000000002"/>
        <n v="0.65325"/>
        <n v="0.65425"/>
        <n v="0.65449999999999997"/>
        <n v="0.66300000000000003"/>
        <n v="0.66549999999999998"/>
        <n v="0.66600000000000004"/>
        <n v="0.67774999999999996"/>
        <n v="0.67874999999999996"/>
        <n v="0.67900000000000005"/>
        <n v="0.68125000000000002"/>
        <n v="0.6895"/>
        <n v="0.69350000000000001"/>
        <n v="0.69899999999999995"/>
        <n v="0.69950000000000001"/>
        <n v="0.70074999999999998"/>
        <n v="0.70299999999999996"/>
        <n v="0.70325000000000004"/>
        <n v="0.70599999999999996"/>
        <n v="0.72524999999999995"/>
        <n v="0.72824999999999995"/>
        <n v="0.74450000000000005"/>
        <n v="0.75275000000000003"/>
        <n v="0.75600000000000001"/>
        <n v="0.75675000000000003"/>
        <n v="0.76224999999999998"/>
        <n v="0.77349999999999997"/>
        <n v="0.77700000000000002"/>
        <n v="0.78574999999999995"/>
        <n v="0.81274999999999997"/>
        <n v="0.81574999999999998"/>
        <n v="0.82050000000000001"/>
        <n v="0.82225000000000004"/>
        <n v="0.82674999999999998"/>
        <n v="0.82850000000000001"/>
        <n v="0.83474999999999999"/>
        <n v="0.84025000000000005"/>
        <n v="0.84350000000000003"/>
        <n v="0.84399999999999997"/>
        <n v="0.85775000000000001"/>
        <n v="0.85950000000000004"/>
        <n v="0.879"/>
        <n v="0.88900000000000001"/>
        <n v="0.89175000000000004"/>
        <n v="0.90425"/>
        <n v="0.90449999999999997"/>
        <n v="0.92474999999999996"/>
        <n v="0.92749999999999999"/>
        <n v="0.95574999999999999"/>
        <n v="0.96299999999999997"/>
        <n v="0.96599999999999997"/>
        <n v="0.98050000000000004"/>
        <n v="0.1265"/>
        <n v="0.13375000000000001"/>
        <n v="0.13975000000000001"/>
        <n v="0.14924999999999999"/>
        <n v="0.155"/>
        <n v="0.16025"/>
        <n v="0.17474999999999999"/>
        <n v="0.18925"/>
        <n v="0.1895"/>
        <n v="0.19425000000000001"/>
        <n v="0.19450000000000001"/>
        <n v="0.19600000000000001"/>
        <n v="0.20125000000000001"/>
        <n v="0.20275000000000001"/>
        <n v="0.21575"/>
        <n v="0.216"/>
        <n v="0.2165"/>
        <n v="0.21925"/>
        <n v="0.22125"/>
        <n v="0.23225000000000001"/>
        <n v="0.23699999999999999"/>
        <n v="0.23724999999999999"/>
        <n v="0.23774999999999999"/>
        <n v="0.23874999999999999"/>
        <n v="0.24775"/>
        <n v="0.25874999999999998"/>
        <n v="0.25924999999999998"/>
        <n v="0.26250000000000001"/>
        <n v="0.26574999999999999"/>
        <n v="0.27274999999999999"/>
        <n v="0.27324999999999999"/>
        <n v="0.27450000000000002"/>
        <n v="0.29075000000000001"/>
        <n v="0.29225000000000001"/>
        <n v="0.29475000000000001"/>
        <n v="0.29825000000000002"/>
        <n v="0.30775000000000002"/>
        <n v="0.31125000000000003"/>
        <n v="0.3115"/>
        <n v="0.33800000000000002"/>
        <n v="0.34675"/>
        <n v="0.34749999999999998"/>
        <n v="0.35525000000000001"/>
        <n v="0.36075000000000002"/>
        <n v="0.36825000000000002"/>
        <n v="0.37624999999999997"/>
        <n v="0.37724999999999997"/>
        <n v="0.378"/>
        <n v="0.39074999999999999"/>
        <n v="0.39174999999999999"/>
        <n v="0.39724999999999999"/>
        <n v="0.40450000000000003"/>
        <n v="0.41475000000000001"/>
        <n v="0.41699999999999998"/>
        <n v="0.43774999999999997"/>
        <n v="0.44474999999999998"/>
        <n v="0.45624999999999999"/>
        <n v="0.45724999999999999"/>
        <n v="0.45824999999999999"/>
        <n v="0.45850000000000002"/>
        <n v="0.47599999999999998"/>
        <n v="0.48"/>
        <n v="0.50749999999999995"/>
        <n v="0.51224999999999998"/>
        <n v="0.51675000000000004"/>
        <n v="0.53374999999999995"/>
        <n v="0.53649999999999998"/>
        <n v="0.57225000000000004"/>
        <n v="0.57399999999999995"/>
        <n v="0.66625000000000001"/>
        <n v="0.71525000000000005"/>
        <n v="0.72299999999999998"/>
        <n v="0.80374999999999996"/>
        <n v="0.83350000000000002"/>
        <n v="0.83599999999999997"/>
        <n v="0.84499999999999997"/>
        <n v="0.84950000000000003"/>
        <n v="0.91949999999999998"/>
        <n v="0.95950000000000002"/>
        <n v="0.97050000000000003"/>
        <n v="0.97824999999999995"/>
        <n v="0.10324999999999999"/>
        <n v="0.128"/>
        <n v="0.15275"/>
        <n v="0.159"/>
        <n v="0.17324999999999999"/>
        <n v="0.17774999999999999"/>
        <n v="0.1865"/>
        <n v="0.2195"/>
        <n v="0.23325000000000001"/>
        <n v="0.24099999999999999"/>
        <n v="0.24399999999999999"/>
        <n v="0.24725"/>
        <n v="0.27650000000000002"/>
        <n v="0.28025"/>
        <n v="0.3"/>
        <n v="0.30099999999999999"/>
        <n v="0.3125"/>
        <n v="0.3155"/>
        <n v="0.31924999999999998"/>
        <n v="0.32574999999999998"/>
        <n v="0.32750000000000001"/>
        <n v="0.34075"/>
        <n v="0.34100000000000003"/>
        <n v="0.34150000000000003"/>
        <n v="0.35249999999999998"/>
        <n v="0.36275000000000002"/>
        <n v="0.36499999999999999"/>
        <n v="0.371"/>
        <n v="0.37524999999999997"/>
        <n v="0.37824999999999998"/>
        <n v="0.38500000000000001"/>
        <n v="0.40799999999999997"/>
        <n v="0.44174999999999998"/>
        <n v="0.48549999999999999"/>
        <n v="0.49425000000000002"/>
        <n v="0.51375000000000004"/>
        <n v="0.54100000000000004"/>
        <n v="0.58975"/>
        <n v="0.61850000000000005"/>
        <n v="0.62875000000000003"/>
        <n v="0.64224999999999999"/>
        <n v="0.65275000000000005"/>
        <n v="0.66074999999999995"/>
        <n v="0.68425000000000002"/>
        <n v="0.69125000000000003"/>
        <n v="0.70025000000000004"/>
        <n v="0.78525"/>
        <n v="0.78949999999999998"/>
        <n v="0.83875"/>
        <n v="0.86424999999999996"/>
        <n v="0.92949999999999999"/>
        <n v="0.96325000000000005"/>
        <n v="0.1295"/>
        <n v="0.13525000000000001"/>
        <n v="0.18149999999999999"/>
        <n v="0.20150000000000001"/>
        <n v="0.22275"/>
        <n v="0.22675000000000001"/>
        <n v="0.248"/>
        <n v="0.2485"/>
        <n v="0.24975"/>
        <n v="0.25074999999999997"/>
        <n v="0.25424999999999998"/>
        <n v="0.28299999999999997"/>
        <n v="0.28499999999999998"/>
        <n v="0.28575"/>
        <n v="0.29499999999999998"/>
        <n v="0.31974999999999998"/>
        <n v="0.32650000000000001"/>
        <n v="0.33400000000000002"/>
        <n v="0.34549999999999997"/>
        <n v="0.35675000000000001"/>
        <n v="0.37774999999999997"/>
        <n v="0.38174999999999998"/>
        <n v="0.38900000000000001"/>
        <n v="0.39624999999999999"/>
        <n v="0.40150000000000002"/>
        <n v="0.438"/>
        <n v="0.46350000000000002"/>
        <n v="0.46750000000000003"/>
        <n v="0.46925"/>
        <n v="0.50449999999999995"/>
        <n v="0.51600000000000001"/>
        <n v="0.55425000000000002"/>
        <n v="0.56025000000000003"/>
        <n v="0.57550000000000001"/>
        <n v="0.59225000000000005"/>
        <n v="0.59424999999999994"/>
        <n v="0.64624999999999999"/>
        <n v="0.73899999999999999"/>
        <n v="0.77549999999999997"/>
        <n v="0.90275000000000005"/>
        <n v="0.9375"/>
        <n v="0.95625000000000004"/>
        <n v="0.96550000000000002"/>
        <n v="0.97099999999999997"/>
        <n v="0.19325000000000001"/>
        <n v="0.21675"/>
        <n v="0.2175"/>
        <n v="0.22525000000000001"/>
        <n v="0.22600000000000001"/>
        <n v="0.22925000000000001"/>
        <n v="0.23400000000000001"/>
        <n v="0.24875"/>
        <n v="0.25124999999999997"/>
        <n v="0.254"/>
        <n v="0.25650000000000001"/>
        <n v="0.25724999999999998"/>
        <n v="0.26050000000000001"/>
        <n v="0.26224999999999998"/>
        <n v="0.27100000000000002"/>
        <n v="0.27500000000000002"/>
        <n v="0.27800000000000002"/>
        <n v="0.28275"/>
        <n v="0.28349999999999997"/>
        <n v="0.29249999999999998"/>
        <n v="0.29749999999999999"/>
        <n v="0.309"/>
        <n v="0.30975000000000003"/>
        <n v="0.32724999999999999"/>
        <n v="0.33074999999999999"/>
        <n v="0.33850000000000002"/>
        <n v="0.35175000000000001"/>
        <n v="0.35725000000000001"/>
        <n v="0.35975000000000001"/>
        <n v="0.36175000000000002"/>
        <n v="0.38150000000000001"/>
        <n v="0.38450000000000001"/>
        <n v="0.38724999999999998"/>
        <n v="0.39274999999999999"/>
        <n v="0.39550000000000002"/>
        <n v="0.39850000000000002"/>
        <n v="0.39900000000000002"/>
        <n v="0.40699999999999997"/>
        <n v="0.42125000000000001"/>
        <n v="0.42375000000000002"/>
        <n v="0.45150000000000001"/>
        <n v="0.46625"/>
        <n v="0.47"/>
        <n v="0.47675000000000001"/>
        <n v="0.48925000000000002"/>
        <n v="0.50549999999999995"/>
        <n v="0.51100000000000001"/>
        <n v="0.51875000000000004"/>
        <n v="0.53075000000000006"/>
        <n v="0.54349999999999998"/>
        <n v="0.56499999999999995"/>
        <n v="0.58725000000000005"/>
        <n v="0.59624999999999995"/>
        <n v="0.60499999999999998"/>
        <n v="0.60575000000000001"/>
        <n v="0.61299999999999999"/>
        <n v="0.62150000000000005"/>
        <n v="0.62975000000000003"/>
        <n v="0.63975000000000004"/>
        <n v="0.6905"/>
        <n v="0.73850000000000005"/>
        <n v="0.75824999999999998"/>
        <n v="0.75924999999999998"/>
        <n v="0.78474999999999995"/>
        <n v="0.82099999999999995"/>
        <n v="0.82725000000000004"/>
        <n v="0.84650000000000003"/>
        <n v="0.85799999999999998"/>
        <n v="0.89324999999999999"/>
        <n v="0.91974999999999996"/>
        <n v="0.92500000000000004"/>
        <n v="0.94425000000000003"/>
        <n v="0.98499999999999999"/>
        <n v="0.99975000000000003"/>
        <n v="0.14000000000000001"/>
        <n v="0.17549999999999999"/>
        <n v="0.17799999999999999"/>
        <n v="0.20924999999999999"/>
        <n v="0.21099999999999999"/>
        <n v="0.215"/>
        <n v="0.22325"/>
        <n v="0.23275000000000001"/>
        <n v="0.23549999999999999"/>
        <n v="0.2455"/>
        <n v="0.2475"/>
        <n v="0.2535"/>
        <n v="0.26650000000000001"/>
        <n v="0.27074999999999999"/>
        <n v="0.27400000000000002"/>
        <n v="0.28050000000000003"/>
        <n v="0.28325"/>
        <n v="0.29625000000000001"/>
        <n v="0.3105"/>
        <n v="0.318"/>
        <n v="0.33150000000000002"/>
        <n v="0.33274999999999999"/>
        <n v="0.33825"/>
        <n v="0.34250000000000003"/>
        <n v="0.35849999999999999"/>
        <n v="0.35925000000000001"/>
        <n v="0.36025000000000001"/>
        <n v="0.36575000000000002"/>
        <n v="0.37924999999999998"/>
        <n v="0.3795"/>
        <n v="0.38074999999999998"/>
        <n v="0.39800000000000002"/>
        <n v="0.40875"/>
        <n v="0.41249999999999998"/>
        <n v="0.42075000000000001"/>
        <n v="0.42325000000000002"/>
        <n v="0.42625000000000002"/>
        <n v="0.42775000000000002"/>
        <n v="0.44124999999999998"/>
        <n v="0.44450000000000001"/>
        <n v="0.44724999999999998"/>
        <n v="0.46800000000000003"/>
        <n v="0.49199999999999999"/>
        <n v="0.49375000000000002"/>
        <n v="0.49625000000000002"/>
        <n v="0.502"/>
        <n v="0.51075000000000004"/>
        <n v="0.51349999999999996"/>
        <n v="0.52700000000000002"/>
        <n v="0.53900000000000003"/>
        <n v="0.54049999999999998"/>
        <n v="0.57674999999999998"/>
        <n v="0.58374999999999999"/>
        <n v="0.58899999999999997"/>
        <n v="0.59199999999999997"/>
        <n v="0.60650000000000004"/>
        <n v="0.60775000000000001"/>
        <n v="0.61699999999999999"/>
        <n v="0.62324999999999997"/>
        <n v="0.628"/>
        <n v="0.67149999999999999"/>
        <n v="0.69450000000000001"/>
        <n v="0.70625000000000004"/>
        <n v="0.72075"/>
        <n v="0.75124999999999997"/>
        <n v="0.77475000000000005"/>
        <n v="0.79149999999999998"/>
        <n v="0.82750000000000001"/>
        <n v="0.82899999999999996"/>
        <n v="0.83825000000000005"/>
        <n v="0.90349999999999997"/>
        <n v="0.91049999999999998"/>
        <n v="0.91800000000000004"/>
        <n v="0.92400000000000004"/>
        <n v="0.93225000000000002"/>
        <n v="0.94525000000000003"/>
        <n v="0.98250000000000004"/>
        <n v="0.98850000000000005"/>
        <n v="0.99324999999999997"/>
        <n v="0.99750000000000005"/>
        <n v="0.187"/>
        <n v="0.23974999999999999"/>
        <n v="0.24"/>
        <n v="0.25674999999999998"/>
        <n v="0.27925"/>
        <n v="0.29049999999999998"/>
        <n v="0.29099999999999998"/>
        <n v="0.29549999999999998"/>
        <n v="0.30249999999999999"/>
        <n v="0.30675000000000002"/>
        <n v="0.30875000000000002"/>
        <n v="0.317"/>
        <n v="0.32250000000000001"/>
        <n v="0.32600000000000001"/>
        <n v="0.34775"/>
        <n v="0.35425000000000001"/>
        <n v="0.36399999999999999"/>
        <n v="0.38300000000000001"/>
        <n v="0.39674999999999999"/>
        <n v="0.50949999999999995"/>
        <n v="0.56325000000000003"/>
        <n v="0.56525000000000003"/>
        <n v="0.57850000000000001"/>
        <n v="0.58674999999999999"/>
        <n v="0.60624999999999996"/>
        <n v="0.61224999999999996"/>
        <n v="0.64024999999999999"/>
        <n v="0.67074999999999996"/>
        <n v="0.67925000000000002"/>
        <n v="0.6835"/>
        <n v="0.68600000000000005"/>
        <n v="0.71250000000000002"/>
        <n v="0.79949999999999999"/>
        <n v="0.98899999999999999"/>
        <n v="0.99675000000000002"/>
        <n v="0.14899999999999999"/>
        <n v="0.21024999999999999"/>
        <n v="0.23025000000000001"/>
        <n v="0.26900000000000002"/>
        <n v="0.28075"/>
        <n v="0.30825000000000002"/>
        <n v="0.31900000000000001"/>
        <n v="0.32374999999999998"/>
        <n v="0.32400000000000001"/>
        <n v="0.32500000000000001"/>
        <n v="0.32800000000000001"/>
        <n v="0.34975000000000001"/>
        <n v="0.39374999999999999"/>
        <n v="0.42"/>
        <n v="0.43175000000000002"/>
        <n v="0.46074999999999999"/>
        <n v="0.46250000000000002"/>
        <n v="0.47475000000000001"/>
        <n v="0.48175000000000001"/>
        <n v="0.51800000000000002"/>
        <n v="0.53500000000000003"/>
        <n v="0.57174999999999998"/>
        <n v="0.622"/>
        <n v="0.63849999999999996"/>
        <n v="0.64249999999999996"/>
        <n v="0.74350000000000005"/>
        <n v="0.75749999999999995"/>
        <n v="0.86499999999999999"/>
        <n v="0.91149999999999998"/>
        <n v="0.95274999999999999"/>
        <n v="0.97175"/>
        <n v="0.97724999999999995"/>
        <n v="0.98624999999999996"/>
        <n v="0.17824999999999999"/>
        <n v="0.19625000000000001"/>
        <n v="0.21124999999999999"/>
        <n v="0.21525"/>
        <n v="0.223"/>
        <n v="0.23824999999999999"/>
        <n v="0.246"/>
        <n v="0.255"/>
        <n v="0.25524999999999998"/>
        <n v="0.26324999999999998"/>
        <n v="0.26950000000000002"/>
        <n v="0.27675"/>
        <n v="0.27900000000000003"/>
        <n v="0.29899999999999999"/>
        <n v="0.32050000000000001"/>
        <n v="0.33124999999999999"/>
        <n v="0.34725"/>
        <n v="0.35125000000000001"/>
        <n v="0.36225000000000002"/>
        <n v="0.36475000000000002"/>
        <n v="0.36525000000000002"/>
        <n v="0.3745"/>
        <n v="0.37574999999999997"/>
        <n v="0.38774999999999998"/>
        <n v="0.39"/>
        <n v="0.39400000000000002"/>
        <n v="0.41349999999999998"/>
        <n v="0.41875000000000001"/>
        <n v="0.43075000000000002"/>
        <n v="0.43475000000000003"/>
        <n v="0.4385"/>
        <n v="0.44850000000000001"/>
        <n v="0.45524999999999999"/>
        <n v="0.46"/>
        <n v="0.46200000000000002"/>
        <n v="0.46775"/>
        <n v="0.46850000000000003"/>
        <n v="0.47099999999999997"/>
        <n v="0.48199999999999998"/>
        <n v="0.52800000000000002"/>
        <n v="0.53725000000000001"/>
        <n v="0.55174999999999996"/>
        <n v="0.56425000000000003"/>
        <n v="0.56574999999999998"/>
        <n v="0.56699999999999995"/>
        <n v="0.58474999999999999"/>
        <n v="0.59475"/>
        <n v="0.61724999999999997"/>
        <n v="0.67600000000000005"/>
        <n v="0.68074999999999997"/>
        <n v="0.72924999999999995"/>
        <n v="0.73275000000000001"/>
        <n v="0.73324999999999996"/>
        <n v="0.73499999999999999"/>
        <n v="0.73750000000000004"/>
        <n v="0.74324999999999997"/>
        <n v="0.74824999999999997"/>
        <n v="0.78625"/>
        <n v="0.82774999999999999"/>
        <n v="0.84299999999999997"/>
        <n v="0.86550000000000005"/>
        <n v="0.872"/>
        <n v="0.91474999999999995"/>
        <n v="0.92325000000000002"/>
        <n v="0.97875000000000001"/>
        <n v="0.98599999999999999"/>
        <n v="0.98750000000000004"/>
        <n v="7.4999999999997302E-4"/>
        <n v="0.19900000000000001"/>
        <n v="0.2215"/>
        <n v="0.28525"/>
        <n v="0.29399999999999998"/>
        <n v="0.32100000000000001"/>
        <n v="0.32524999999999998"/>
        <n v="0.33324999999999999"/>
        <n v="0.34799999999999998"/>
        <n v="0.41675000000000001"/>
        <n v="0.42499999999999999"/>
        <n v="0.42575000000000002"/>
        <n v="0.42799999999999999"/>
        <n v="0.42875000000000002"/>
        <n v="0.44"/>
        <n v="0.46899999999999997"/>
        <n v="0.47325"/>
        <n v="0.47575000000000001"/>
        <n v="0.47875000000000001"/>
        <n v="0.48099999999999998"/>
        <n v="0.49325000000000002"/>
        <n v="0.53225"/>
        <n v="0.56725000000000003"/>
        <n v="0.60050000000000003"/>
        <n v="0.64200000000000002"/>
        <n v="0.68225000000000002"/>
        <n v="0.70199999999999996"/>
        <n v="0.80200000000000005"/>
        <n v="0.87975000000000003"/>
        <n v="0.90900000000000003"/>
        <n v="0.91649999999999998"/>
        <n v="0.96450000000000002"/>
        <n v="0.97775000000000001"/>
        <n v="0.98075000000000001"/>
        <n v="0.98199999999999998"/>
        <n v="0.99024999999999996"/>
        <n v="0.99950000000000006"/>
        <n v="0.153"/>
        <n v="0.22975000000000001"/>
        <n v="0.28999999999999998"/>
        <n v="0.29325000000000001"/>
        <n v="0.30425000000000002"/>
        <n v="0.30475000000000002"/>
        <n v="0.3085"/>
        <n v="0.33574999999999999"/>
        <n v="0.33650000000000002"/>
        <n v="0.34649999999999997"/>
        <n v="0.35375000000000001"/>
        <n v="0.35575000000000001"/>
        <n v="0.36799999999999999"/>
        <n v="0.37025000000000002"/>
        <n v="0.372"/>
        <n v="0.374"/>
        <n v="0.38800000000000001"/>
        <n v="0.39050000000000001"/>
        <n v="0.39200000000000002"/>
        <n v="0.40125"/>
        <n v="0.40225"/>
        <n v="0.40250000000000002"/>
        <n v="0.40975"/>
        <n v="0.41225000000000001"/>
        <n v="0.41425000000000001"/>
        <n v="0.41925000000000001"/>
        <n v="0.41949999999999998"/>
        <n v="0.42225000000000001"/>
        <n v="0.42299999999999999"/>
        <n v="0.42425000000000002"/>
        <n v="0.432"/>
        <n v="0.4415"/>
        <n v="0.44974999999999998"/>
        <n v="0.48425000000000001"/>
        <n v="0.48525000000000001"/>
        <n v="0.49249999999999999"/>
        <n v="0.49299999999999999"/>
        <n v="0.49775000000000003"/>
        <n v="0.50075000000000003"/>
        <n v="0.50824999999999998"/>
        <n v="0.50900000000000001"/>
        <n v="0.51200000000000001"/>
        <n v="0.51324999999999998"/>
        <n v="0.51449999999999996"/>
        <n v="0.51475000000000004"/>
        <n v="0.52324999999999999"/>
        <n v="0.52900000000000003"/>
        <n v="0.53349999999999997"/>
        <n v="0.53400000000000003"/>
        <n v="0.53474999999999995"/>
        <n v="0.54649999999999999"/>
        <n v="0.54949999999999999"/>
        <n v="0.55400000000000005"/>
        <n v="0.55549999999999999"/>
        <n v="0.5575"/>
        <n v="0.55774999999999997"/>
        <n v="0.55825000000000002"/>
        <n v="0.55925000000000002"/>
        <n v="0.57625000000000004"/>
        <n v="0.57725000000000004"/>
        <n v="0.58274999999999999"/>
        <n v="0.58599999999999997"/>
        <n v="0.59775"/>
        <n v="0.60350000000000004"/>
        <n v="0.60450000000000004"/>
        <n v="0.61175000000000002"/>
        <n v="0.61450000000000005"/>
        <n v="0.61950000000000005"/>
        <n v="0.61975000000000002"/>
        <n v="0.62275000000000003"/>
        <n v="0.62749999999999995"/>
        <n v="0.63400000000000001"/>
        <n v="0.64949999999999997"/>
        <n v="0.65400000000000003"/>
        <n v="0.66200000000000003"/>
        <n v="0.66949999999999998"/>
        <n v="0.67225000000000001"/>
        <n v="0.67249999999999999"/>
        <n v="0.67425000000000002"/>
        <n v="0.67500000000000004"/>
        <n v="0.67949999999999999"/>
        <n v="0.68025000000000002"/>
        <n v="0.68725000000000003"/>
        <n v="0.69574999999999998"/>
        <n v="0.69699999999999995"/>
        <n v="0.70650000000000002"/>
        <n v="0.71775"/>
        <n v="0.72024999999999995"/>
        <n v="0.72599999999999998"/>
        <n v="0.73450000000000004"/>
        <n v="0.76424999999999998"/>
        <n v="0.76624999999999999"/>
        <n v="0.77449999999999997"/>
        <n v="0.77775000000000005"/>
        <n v="0.78274999999999995"/>
        <n v="0.78700000000000003"/>
        <n v="0.78974999999999995"/>
        <n v="0.79225000000000001"/>
        <n v="0.79500000000000004"/>
        <n v="0.80049999999999999"/>
        <n v="0.80600000000000005"/>
        <n v="0.81200000000000006"/>
        <n v="0.82174999999999998"/>
        <n v="0.84599999999999997"/>
        <n v="0.85899999999999999"/>
        <n v="0.86075000000000002"/>
        <n v="0.86475000000000002"/>
        <n v="0.87524999999999997"/>
        <n v="0.89100000000000001"/>
        <n v="0.89975000000000005"/>
        <n v="0.90674999999999994"/>
        <n v="0.93100000000000005"/>
        <n v="0.94499999999999995"/>
        <n v="0.95399999999999996"/>
        <n v="0.97850000000000004"/>
        <n v="0.97950000000000004"/>
        <n v="0.98950000000000005"/>
        <n v="0.99450000000000005"/>
        <n v="0.99624999999999997"/>
        <n v="0.99824999999999997"/>
        <n v="0.22"/>
        <n v="0.31075000000000003"/>
        <n v="0.32324999999999998"/>
        <n v="0.33374999999999999"/>
        <n v="0.33925"/>
        <n v="0.35075000000000001"/>
        <n v="0.38250000000000001"/>
        <n v="0.38650000000000001"/>
        <n v="0.39474999999999999"/>
        <n v="0.39524999999999999"/>
        <n v="0.39774999999999999"/>
        <n v="0.41075"/>
        <n v="0.41975000000000001"/>
        <n v="0.44600000000000001"/>
        <n v="0.44800000000000001"/>
        <n v="0.45500000000000002"/>
        <n v="0.45774999999999999"/>
        <n v="0.47799999999999998"/>
        <n v="0.48949999999999999"/>
        <n v="0.52649999999999997"/>
        <n v="0.53325"/>
        <n v="0.53825000000000001"/>
        <n v="0.5635"/>
        <n v="0.59399999999999997"/>
        <n v="0.63024999999999998"/>
        <n v="0.63900000000000001"/>
        <n v="0.64800000000000002"/>
        <n v="0.65300000000000002"/>
        <n v="0.67525000000000002"/>
        <n v="0.68"/>
        <n v="0.69199999999999995"/>
        <n v="0.71750000000000003"/>
        <n v="0.76"/>
        <n v="0.76500000000000001"/>
        <n v="0.77975000000000005"/>
        <n v="0.80349999999999999"/>
        <n v="0.81474999999999997"/>
        <n v="0.81974999999999998"/>
        <n v="0.83374999999999999"/>
        <n v="0.83425000000000005"/>
        <n v="0.84150000000000003"/>
        <n v="0.85675000000000001"/>
        <n v="0.86724999999999997"/>
        <n v="0.87724999999999997"/>
        <n v="0.87824999999999998"/>
        <n v="0.91825000000000001"/>
        <n v="0.9345"/>
        <n v="0.95250000000000001"/>
        <n v="0.96625000000000005"/>
        <n v="0.96750000000000003"/>
        <n v="0.97299999999999998"/>
        <n v="0.98"/>
        <n v="0.219"/>
        <n v="0.27374999999999999"/>
        <n v="0.28549999999999998"/>
        <n v="0.30599999999999999"/>
        <n v="0.30725000000000002"/>
        <n v="0.31724999999999998"/>
        <n v="0.32674999999999998"/>
        <n v="0.32924999999999999"/>
        <n v="0.33100000000000002"/>
        <n v="0.33450000000000002"/>
        <n v="0.33774999999999999"/>
        <n v="0.34025"/>
        <n v="0.35199999999999998"/>
        <n v="0.35325000000000001"/>
        <n v="0.35399999999999998"/>
        <n v="0.36625000000000002"/>
        <n v="0.37125000000000002"/>
        <n v="0.38274999999999998"/>
        <n v="0.39600000000000002"/>
        <n v="0.40050000000000002"/>
        <n v="0.41099999999999998"/>
        <n v="0.41525000000000001"/>
        <n v="0.41549999999999998"/>
        <n v="0.42249999999999999"/>
        <n v="0.43025000000000002"/>
        <n v="0.434"/>
        <n v="0.4365"/>
        <n v="0.45250000000000001"/>
        <n v="0.45374999999999999"/>
        <n v="0.45800000000000002"/>
        <n v="0.46325"/>
        <n v="0.48349999999999999"/>
        <n v="0.48775000000000002"/>
        <n v="0.50275000000000003"/>
        <n v="0.50375000000000003"/>
        <n v="0.504"/>
        <n v="0.505"/>
        <n v="0.51700000000000002"/>
        <n v="0.51900000000000002"/>
        <n v="0.52224999999999999"/>
        <n v="0.52500000000000002"/>
        <n v="0.54625000000000001"/>
        <n v="0.55274999999999996"/>
        <n v="0.5605"/>
        <n v="0.57574999999999998"/>
        <n v="0.57750000000000001"/>
        <n v="0.57899999999999996"/>
        <n v="0.57950000000000002"/>
        <n v="0.58950000000000002"/>
        <n v="0.59175"/>
        <n v="0.61399999999999999"/>
        <n v="0.629"/>
        <n v="0.64349999999999996"/>
        <n v="0.65200000000000002"/>
        <n v="0.66749999999999998"/>
        <n v="0.67374999999999996"/>
        <n v="0.70125000000000004"/>
        <n v="0.70274999999999999"/>
        <n v="0.75849999999999995"/>
        <n v="0.76475000000000004"/>
        <n v="0.77825"/>
        <n v="0.80400000000000005"/>
        <n v="0.8125"/>
        <n v="0.89475000000000005"/>
        <n v="0.91200000000000003"/>
        <n v="0.92674999999999996"/>
        <n v="0.21725"/>
        <n v="0.251"/>
        <n v="0.30299999999999999"/>
        <n v="0.33500000000000002"/>
        <n v="0.33674999999999999"/>
        <n v="0.33875"/>
        <n v="0.34175"/>
        <n v="0.34375"/>
        <n v="0.34825"/>
        <n v="0.36549999999999999"/>
        <n v="0.37175000000000002"/>
        <n v="0.43125000000000002"/>
        <n v="0.44550000000000001"/>
        <n v="0.45"/>
        <n v="0.46174999999999999"/>
        <n v="0.48249999999999998"/>
        <n v="0.48399999999999999"/>
        <n v="0.48699999999999999"/>
        <n v="0.4945"/>
        <n v="0.54325000000000001"/>
        <n v="0.63600000000000001"/>
        <n v="0.73975000000000002"/>
        <n v="0.77300000000000002"/>
        <n v="0.78825000000000001"/>
        <n v="0.79474999999999996"/>
        <n v="0.82574999999999998"/>
        <n v="0.84"/>
        <n v="0.85624999999999996"/>
        <n v="0.85724999999999996"/>
        <n v="0.87475000000000003"/>
        <n v="0.90149999999999997"/>
        <n v="0.91600000000000004"/>
        <n v="0.92549999999999999"/>
        <n v="0.92900000000000005"/>
        <n v="0.93025000000000002"/>
        <n v="0.9415"/>
        <n v="0.94874999999999998"/>
        <n v="0.95874999999999999"/>
        <n v="0.97524999999999995"/>
        <n v="0.98550000000000004"/>
        <n v="0.98875000000000002"/>
        <n v="0.99350000000000005"/>
        <n v="0.99424999999999997"/>
        <n v="0.23924999999999999"/>
        <n v="0.29275000000000001"/>
        <n v="0.29349999999999998"/>
        <n v="0.29575000000000001"/>
        <n v="0.34200000000000003"/>
        <n v="0.34575"/>
        <n v="0.38674999999999998"/>
        <n v="0.47299999999999998"/>
        <n v="0.48149999999999998"/>
        <n v="0.51024999999999998"/>
        <n v="0.53100000000000003"/>
        <n v="0.53600000000000003"/>
        <n v="0.53849999999999998"/>
        <n v="0.58425000000000005"/>
        <n v="0.60850000000000004"/>
        <n v="0.61499999999999999"/>
        <n v="0.64749999999999996"/>
        <n v="0.69374999999999998"/>
        <n v="0.70350000000000001"/>
        <n v="0.71150000000000002"/>
        <n v="0.71325000000000005"/>
        <n v="0.84624999999999995"/>
        <n v="0.94399999999999995"/>
        <n v="0.94750000000000001"/>
        <n v="0.245"/>
        <n v="0.26550000000000001"/>
        <n v="0.27625"/>
        <n v="0.27700000000000002"/>
        <n v="0.31824999999999998"/>
        <n v="0.33174999999999999"/>
        <n v="0.34275"/>
        <n v="0.34325"/>
        <n v="0.3725"/>
        <n v="0.3765"/>
        <n v="0.38200000000000001"/>
        <n v="0.38474999999999998"/>
        <n v="0.40275"/>
        <n v="0.41899999999999998"/>
        <n v="0.42149999999999999"/>
        <n v="0.42349999999999999"/>
        <n v="0.42825000000000002"/>
        <n v="0.43974999999999997"/>
        <n v="0.45474999999999999"/>
        <n v="0.46150000000000002"/>
        <n v="0.47249999999999998"/>
        <n v="0.49525000000000002"/>
        <n v="0.51400000000000001"/>
        <n v="0.52949999999999997"/>
        <n v="0.53025"/>
        <n v="0.54825000000000002"/>
        <n v="0.55149999999999999"/>
        <n v="0.55700000000000005"/>
        <n v="0.58125000000000004"/>
        <n v="0.58399999999999996"/>
        <n v="0.62"/>
        <n v="0.62575000000000003"/>
        <n v="0.65849999999999997"/>
        <n v="0.66774999999999995"/>
        <n v="0.68200000000000005"/>
        <n v="0.68274999999999997"/>
        <n v="0.69725000000000004"/>
        <n v="0.7"/>
        <n v="0.70150000000000001"/>
        <n v="0.70574999999999999"/>
        <n v="0.72150000000000003"/>
        <n v="0.752"/>
        <n v="0.75449999999999995"/>
        <n v="0.76849999999999996"/>
        <n v="0.77149999999999996"/>
        <n v="0.77175000000000005"/>
        <n v="0.77524999999999999"/>
        <n v="0.77725"/>
        <n v="0.79574999999999996"/>
        <n v="0.79974999999999996"/>
        <n v="0.80100000000000005"/>
        <n v="0.8095"/>
        <n v="0.81399999999999995"/>
        <n v="0.83125000000000004"/>
        <n v="0.83499999999999996"/>
        <n v="0.85399999999999998"/>
        <n v="0.85975000000000001"/>
        <n v="0.88749999999999996"/>
        <n v="0.90225"/>
        <n v="0.95450000000000002"/>
        <n v="0.25974999999999998"/>
        <n v="0.30375000000000002"/>
        <n v="0.30649999999999999"/>
        <n v="0.32200000000000001"/>
        <n v="0.34425"/>
        <n v="0.36"/>
        <n v="0.36725000000000002"/>
        <n v="0.3785"/>
        <n v="0.38600000000000001"/>
        <n v="0.38750000000000001"/>
        <n v="0.41149999999999998"/>
        <n v="0.42275000000000001"/>
        <n v="0.43049999999999999"/>
        <n v="0.45124999999999998"/>
        <n v="0.49025000000000002"/>
        <n v="0.49075000000000002"/>
        <n v="0.503"/>
        <n v="0.51249999999999996"/>
        <n v="0.52925"/>
        <n v="0.54600000000000004"/>
        <n v="0.54800000000000004"/>
        <n v="0.58499999999999996"/>
        <n v="0.61475000000000002"/>
        <n v="0.62250000000000005"/>
        <n v="0.65149999999999997"/>
        <n v="0.68374999999999997"/>
        <n v="0.69"/>
        <n v="0.70174999999999998"/>
        <n v="0.71950000000000003"/>
        <n v="0.73399999999999999"/>
        <n v="0.74624999999999997"/>
        <n v="0.80625000000000002"/>
        <n v="0.81125000000000003"/>
        <n v="0.82550000000000001"/>
        <n v="0.85450000000000004"/>
        <n v="0.86150000000000004"/>
        <n v="0.86975000000000002"/>
        <n v="0.88675000000000004"/>
        <n v="0.90024999999999999"/>
        <n v="0.90300000000000002"/>
        <n v="0.93674999999999997"/>
        <n v="0.26774999999999999"/>
        <n v="0.33900000000000002"/>
        <n v="0.38124999999999998"/>
        <n v="0.48299999999999998"/>
        <n v="0.49825000000000003"/>
        <n v="0.50849999999999995"/>
        <n v="0.51575000000000004"/>
        <n v="0.54749999999999999"/>
        <n v="0.59150000000000003"/>
        <n v="0.62675000000000003"/>
        <n v="0.62849999999999995"/>
        <n v="0.64449999999999996"/>
        <n v="0.66525000000000001"/>
        <n v="0.68574999999999997"/>
        <n v="0.68825000000000003"/>
        <n v="0.71825000000000006"/>
        <n v="0.74575000000000002"/>
        <n v="0.75724999999999998"/>
        <n v="0.83850000000000002"/>
        <n v="0.87675000000000003"/>
        <n v="0.89075000000000004"/>
        <n v="0.95425000000000004"/>
        <n v="0.96050000000000002"/>
        <n v="0.97599999999999998"/>
        <n v="0.998"/>
        <n v="0.252"/>
        <n v="0.25800000000000001"/>
        <n v="0.28849999999999998"/>
        <n v="0.31025000000000003"/>
        <n v="0.32700000000000001"/>
        <n v="0.34949999999999998"/>
        <n v="0.35"/>
        <n v="0.35449999999999998"/>
        <n v="0.376"/>
        <n v="0.37974999999999998"/>
        <n v="0.3805"/>
        <n v="0.38400000000000001"/>
        <n v="0.39100000000000001"/>
        <n v="0.39500000000000002"/>
        <n v="0.40075"/>
        <n v="0.40325"/>
        <n v="0.42925000000000002"/>
        <n v="0.44024999999999997"/>
        <n v="0.45274999999999999"/>
        <n v="0.45750000000000002"/>
        <n v="0.46100000000000002"/>
        <n v="0.46525"/>
        <n v="0.48799999999999999"/>
        <n v="0.48825000000000002"/>
        <n v="0.50624999999999998"/>
        <n v="0.52300000000000002"/>
        <n v="0.53625"/>
        <n v="0.53974999999999995"/>
        <n v="0.55100000000000005"/>
        <n v="0.55325000000000002"/>
        <n v="0.55474999999999997"/>
        <n v="0.57050000000000001"/>
        <n v="0.58150000000000002"/>
        <n v="0.59299999999999997"/>
        <n v="0.65075000000000005"/>
        <n v="0.66425000000000001"/>
        <n v="0.69674999999999998"/>
        <n v="0.70699999999999996"/>
        <n v="0.71350000000000002"/>
        <n v="0.72324999999999995"/>
        <n v="0.73024999999999995"/>
        <n v="0.749"/>
        <n v="0.75324999999999998"/>
        <n v="0.76975000000000005"/>
        <n v="0.77249999999999996"/>
        <n v="0.77424999999999999"/>
        <n v="0.80800000000000005"/>
        <n v="0.84750000000000003"/>
        <n v="0.86375000000000002"/>
        <n v="0.87749999999999995"/>
        <n v="0.315"/>
        <n v="0.34475"/>
        <n v="0.35049999999999998"/>
        <n v="0.36775000000000002"/>
        <n v="0.37475000000000003"/>
        <n v="0.39574999999999999"/>
        <n v="0.42549999999999999"/>
        <n v="0.43225000000000002"/>
        <n v="0.44224999999999998"/>
        <n v="0.44424999999999998"/>
        <n v="0.46700000000000003"/>
        <n v="0.48075000000000001"/>
        <n v="0.48625000000000002"/>
        <n v="0.48849999999999999"/>
        <n v="0.49175000000000002"/>
        <n v="0.495"/>
        <n v="0.51924999999999999"/>
        <n v="0.52049999999999996"/>
        <n v="0.52175000000000005"/>
        <n v="0.53674999999999995"/>
        <n v="0.54900000000000004"/>
        <n v="0.55225000000000002"/>
        <n v="0.55800000000000005"/>
        <n v="0.57525000000000004"/>
        <n v="0.58099999999999996"/>
        <n v="0.59850000000000003"/>
        <n v="0.60550000000000004"/>
        <n v="0.60750000000000004"/>
        <n v="0.623"/>
        <n v="0.62649999999999995"/>
        <n v="0.62724999999999997"/>
        <n v="0.63249999999999995"/>
        <n v="0.63524999999999998"/>
        <n v="0.64475000000000005"/>
        <n v="0.64775000000000005"/>
        <n v="0.65100000000000002"/>
        <n v="0.65525"/>
        <n v="0.66325000000000001"/>
        <n v="0.68149999999999999"/>
        <n v="0.70774999999999999"/>
        <n v="0.74750000000000005"/>
        <n v="0.75249999999999995"/>
        <n v="0.76124999999999998"/>
        <n v="0.77375000000000005"/>
        <n v="0.77400000000000002"/>
        <n v="0.79174999999999995"/>
        <n v="0.80149999999999999"/>
        <n v="0.82"/>
        <n v="0.82525000000000004"/>
        <n v="0.85175000000000001"/>
        <n v="0.86699999999999999"/>
        <n v="0.86850000000000005"/>
        <n v="0.871"/>
        <n v="0.88300000000000001"/>
        <n v="0.88924999999999998"/>
        <n v="0.89500000000000002"/>
        <n v="0.91325000000000001"/>
        <n v="0.93425000000000002"/>
        <n v="0.98450000000000004"/>
        <n v="0.29125000000000001"/>
        <n v="0.29299999999999998"/>
        <n v="0.3175"/>
        <n v="0.36249999999999999"/>
        <n v="0.39450000000000002"/>
        <n v="0.41375000000000001"/>
        <n v="0.42449999999999999"/>
        <n v="0.48875000000000002"/>
        <n v="0.54549999999999998"/>
        <n v="0.56774999999999998"/>
        <n v="0.59350000000000003"/>
        <n v="0.59975000000000001"/>
        <n v="0.61275000000000002"/>
        <n v="0.62475000000000003"/>
        <n v="0.71625000000000005"/>
        <n v="0.74150000000000005"/>
        <n v="0.75049999999999994"/>
        <n v="0.751"/>
        <n v="0.79900000000000004"/>
        <n v="0.82374999999999998"/>
        <n v="1E-3"/>
        <n v="0.373"/>
        <n v="0.39124999999999999"/>
        <n v="0.39300000000000002"/>
        <n v="0.4425"/>
        <n v="0.48749999999999999"/>
        <n v="0.50575000000000003"/>
        <n v="0.54374999999999996"/>
        <n v="0.57199999999999995"/>
        <n v="0.57474999999999998"/>
        <n v="0.61099999999999999"/>
        <n v="0.61324999999999996"/>
        <n v="0.61599999999999999"/>
        <n v="0.62450000000000006"/>
        <n v="0.71650000000000003"/>
        <n v="0.83950000000000002"/>
        <n v="0.84250000000000003"/>
        <n v="0.85350000000000004"/>
        <n v="0.88500000000000001"/>
        <n v="0.92800000000000005"/>
        <n v="0.97499999999999998"/>
        <n v="0.36325000000000002"/>
        <n v="0.379"/>
        <n v="0.42525000000000002"/>
        <n v="0.44524999999999998"/>
        <n v="0.50249999999999995"/>
        <n v="0.50349999999999995"/>
        <n v="0.54274999999999995"/>
        <n v="0.54525000000000001"/>
        <n v="0.55600000000000005"/>
        <n v="0.60275000000000001"/>
        <n v="0.63324999999999998"/>
        <n v="0.63924999999999998"/>
        <n v="0.65024999999999999"/>
        <n v="0.71025000000000005"/>
        <n v="0.74299999999999999"/>
        <n v="0.89024999999999999"/>
        <n v="0.91074999999999995"/>
        <n v="0.94274999999999998"/>
        <n v="0.95"/>
        <n v="0.31374999999999997"/>
        <n v="0.3145"/>
        <n v="0.32350000000000001"/>
        <n v="0.35025000000000001"/>
        <n v="0.35649999999999998"/>
        <n v="0.36925000000000002"/>
        <n v="0.38624999999999998"/>
        <n v="0.38824999999999998"/>
        <n v="0.41649999999999998"/>
        <n v="0.42399999999999999"/>
        <n v="0.42699999999999999"/>
        <n v="0.433"/>
        <n v="0.4395"/>
        <n v="0.44574999999999998"/>
        <n v="0.44750000000000001"/>
        <n v="0.46550000000000002"/>
        <n v="0.48725000000000002"/>
        <n v="0.50424999999999998"/>
        <n v="0.50975000000000004"/>
        <n v="0.52449999999999997"/>
        <n v="0.52625"/>
        <n v="0.53149999999999997"/>
        <n v="0.55349999999999999"/>
        <n v="0.55625000000000002"/>
        <n v="0.56950000000000001"/>
        <n v="0.57150000000000001"/>
        <n v="0.57250000000000001"/>
        <n v="0.58074999999999999"/>
        <n v="0.58625000000000005"/>
        <n v="0.58875"/>
        <n v="0.62050000000000005"/>
        <n v="0.62375000000000003"/>
        <n v="0.63675000000000004"/>
        <n v="0.63824999999999998"/>
        <n v="0.64649999999999996"/>
        <n v="0.65"/>
        <n v="0.65549999999999997"/>
        <n v="0.65700000000000003"/>
        <n v="0.65949999999999998"/>
        <n v="0.66674999999999995"/>
        <n v="0.66700000000000004"/>
        <n v="0.67549999999999999"/>
        <n v="0.67749999999999999"/>
        <n v="0.68049999999999999"/>
        <n v="0.70725000000000005"/>
        <n v="0.71799999999999997"/>
        <n v="0.72124999999999995"/>
        <n v="0.73475000000000001"/>
        <n v="0.74424999999999997"/>
        <n v="0.76324999999999998"/>
        <n v="0.76675000000000004"/>
        <n v="0.79449999999999998"/>
        <n v="0.79525000000000001"/>
        <n v="0.79725000000000001"/>
        <n v="0.79825000000000002"/>
        <n v="0.80025000000000002"/>
        <n v="0.80174999999999996"/>
        <n v="0.82450000000000001"/>
        <n v="0.84199999999999997"/>
        <n v="0.84575"/>
        <n v="0.85699999999999998"/>
        <n v="0.86875000000000002"/>
        <n v="0.87624999999999997"/>
        <n v="0.87849999999999995"/>
        <n v="0.88449999999999995"/>
        <n v="0.88549999999999995"/>
        <n v="0.88975000000000004"/>
        <n v="0.89624999999999999"/>
        <n v="0.90625"/>
        <n v="0.90700000000000003"/>
        <n v="0.90849999999999997"/>
        <n v="0.91"/>
        <n v="0.94725000000000004"/>
        <n v="0.95774999999999999"/>
        <n v="0.98175000000000001"/>
        <n v="0.98275000000000001"/>
        <n v="0.99099999999999999"/>
        <n v="0.995"/>
        <n v="0.33950000000000002"/>
        <n v="0.3715"/>
        <n v="0.42025000000000001"/>
        <n v="0.42599999999999999"/>
        <n v="0.45174999999999998"/>
        <n v="0.45550000000000002"/>
        <n v="0.45950000000000002"/>
        <n v="0.45974999999999999"/>
        <n v="0.46274999999999999"/>
        <n v="0.47975000000000001"/>
        <n v="0.498"/>
        <n v="0.50175000000000003"/>
        <n v="0.50475000000000003"/>
        <n v="0.51949999999999996"/>
        <n v="0.52749999999999997"/>
        <n v="0.53"/>
        <n v="0.54074999999999995"/>
        <n v="0.5595"/>
        <n v="0.56599999999999995"/>
        <n v="0.58774999999999999"/>
        <n v="0.59899999999999998"/>
        <n v="0.60724999999999996"/>
        <n v="0.61424999999999996"/>
        <n v="0.62075000000000002"/>
        <n v="0.63224999999999998"/>
        <n v="0.64824999999999999"/>
        <n v="0.73550000000000004"/>
        <n v="0.73650000000000004"/>
        <n v="0.746"/>
        <n v="0.75024999999999997"/>
        <n v="0.76924999999999999"/>
        <n v="0.77875000000000005"/>
        <n v="0.78300000000000003"/>
        <n v="0.78500000000000003"/>
        <n v="0.78649999999999998"/>
        <n v="0.82625000000000004"/>
        <n v="0.83899999999999997"/>
        <n v="0.90375000000000005"/>
        <n v="0.34899999999999998"/>
        <n v="0.39650000000000002"/>
        <n v="0.44624999999999998"/>
        <n v="0.56274999999999997"/>
        <n v="0.56850000000000001"/>
        <n v="0.58550000000000002"/>
        <n v="0.58650000000000002"/>
        <n v="0.58850000000000002"/>
        <n v="0.59275"/>
        <n v="0.61750000000000005"/>
        <n v="0.625"/>
        <n v="0.63049999999999995"/>
        <n v="0.66149999999999998"/>
        <n v="0.67274999999999996"/>
        <n v="0.68925000000000003"/>
        <n v="0.72250000000000003"/>
        <n v="0.74250000000000005"/>
        <n v="0.78049999999999997"/>
        <n v="0.78449999999999998"/>
        <n v="0.90949999999999998"/>
        <n v="0.26074999999999998"/>
        <n v="0.30625000000000002"/>
        <n v="0.36675000000000002"/>
        <n v="0.38"/>
        <n v="0.43824999999999997"/>
        <n v="0.44374999999999998"/>
        <n v="0.45074999999999998"/>
        <n v="0.46400000000000002"/>
        <n v="0.46825"/>
        <n v="0.47149999999999997"/>
        <n v="0.47949999999999998"/>
        <n v="0.49349999999999999"/>
        <n v="0.496"/>
        <n v="0.4985"/>
        <n v="0.50775000000000003"/>
        <n v="0.50800000000000001"/>
        <n v="0.54674999999999996"/>
        <n v="0.54774999999999996"/>
        <n v="0.5625"/>
        <n v="0.58299999999999996"/>
        <n v="0.58350000000000002"/>
        <n v="0.59075"/>
        <n v="0.59125000000000005"/>
        <n v="0.6"/>
        <n v="0.60075000000000001"/>
        <n v="0.60799999999999998"/>
        <n v="0.61024999999999996"/>
        <n v="0.61124999999999996"/>
        <n v="0.61150000000000004"/>
        <n v="0.62350000000000005"/>
        <n v="0.63"/>
        <n v="0.63475000000000004"/>
        <n v="0.64324999999999999"/>
        <n v="0.64524999999999999"/>
        <n v="0.64875000000000005"/>
        <n v="0.65175000000000005"/>
        <n v="0.66025"/>
        <n v="0.66249999999999998"/>
        <n v="0.67025000000000001"/>
        <n v="0.67349999999999999"/>
        <n v="0.67825000000000002"/>
        <n v="0.69825000000000004"/>
        <n v="0.70874999999999999"/>
        <n v="0.71074999999999999"/>
        <n v="0.72350000000000003"/>
        <n v="0.72399999999999998"/>
        <n v="0.72499999999999998"/>
        <n v="0.73524999999999996"/>
        <n v="0.74124999999999996"/>
        <n v="0.745"/>
        <n v="0.75575000000000003"/>
        <n v="0.76700000000000002"/>
        <n v="0.77575000000000005"/>
        <n v="0.78400000000000003"/>
        <n v="0.79300000000000004"/>
        <n v="0.79925000000000002"/>
        <n v="0.80325000000000002"/>
        <n v="0.8085"/>
        <n v="0.81725000000000003"/>
        <n v="0.82425000000000004"/>
        <n v="0.82499999999999996"/>
        <n v="0.84875"/>
        <n v="0.85099999999999998"/>
        <n v="0.85375000000000001"/>
        <n v="0.85499999999999998"/>
        <n v="0.85599999999999998"/>
        <n v="0.86124999999999996"/>
        <n v="0.87250000000000005"/>
        <n v="0.87649999999999995"/>
        <n v="0.88149999999999995"/>
        <n v="0.89424999999999999"/>
        <n v="0.90800000000000003"/>
        <n v="0.91400000000000003"/>
        <n v="0.92174999999999996"/>
        <n v="0.93200000000000005"/>
        <n v="0.9325"/>
        <n v="0.94474999999999998"/>
        <n v="0.94974999999999998"/>
        <n v="0.95074999999999998"/>
        <n v="0.95125000000000004"/>
        <n v="0.95199999999999996"/>
        <n v="0.95225000000000004"/>
        <n v="0.95374999999999999"/>
        <n v="0.96525000000000005"/>
        <n v="0.96975"/>
        <n v="0.98399999999999999"/>
        <n v="0.98524999999999996"/>
        <n v="0.24024999999999999"/>
        <n v="0.32274999999999998"/>
        <n v="0.34925"/>
        <n v="0.36375000000000002"/>
        <n v="0.42899999999999999"/>
        <n v="0.43375000000000002"/>
        <n v="0.43924999999999997"/>
        <n v="0.45400000000000001"/>
        <n v="0.47125"/>
        <n v="0.49125000000000002"/>
        <n v="0.49975000000000003"/>
        <n v="0.52149999999999996"/>
        <n v="0.53300000000000003"/>
        <n v="0.55725000000000002"/>
        <n v="0.56374999999999997"/>
        <n v="0.57999999999999996"/>
        <n v="0.59325000000000006"/>
        <n v="0.65600000000000003"/>
        <n v="0.66225000000000001"/>
        <n v="0.68625000000000003"/>
        <n v="0.71699999999999997"/>
        <n v="0.74850000000000005"/>
        <n v="0.83"/>
        <n v="0.95674999999999999"/>
        <n v="0.36649999999999999"/>
        <n v="0.45350000000000001"/>
        <n v="0.47275"/>
        <n v="0.47649999999999998"/>
        <n v="0.51275000000000004"/>
        <n v="0.52275000000000005"/>
        <n v="0.53549999999999998"/>
        <n v="0.53749999999999998"/>
        <n v="0.56925000000000003"/>
        <n v="0.59924999999999995"/>
        <n v="0.61875000000000002"/>
        <n v="0.65500000000000003"/>
        <n v="0.70050000000000001"/>
        <n v="0.74975000000000003"/>
        <n v="0.77024999999999999"/>
        <n v="0.77749999999999997"/>
        <n v="0.81425000000000003"/>
        <n v="0.82250000000000001"/>
        <n v="0.87175000000000002"/>
        <n v="0.89400000000000002"/>
        <n v="0.89749999999999996"/>
        <n v="0.97150000000000003"/>
        <n v="0.97375"/>
        <n v="0.97975000000000001"/>
        <n v="0.98475000000000001"/>
        <n v="0.34399999999999997"/>
        <n v="0.40350000000000003"/>
        <n v="0.42975000000000002"/>
        <n v="0.43275000000000002"/>
        <n v="0.45574999999999999"/>
        <n v="0.47175"/>
        <n v="0.51724999999999999"/>
        <n v="0.52200000000000002"/>
        <n v="0.54974999999999996"/>
        <n v="0.55300000000000005"/>
        <n v="0.57825000000000004"/>
        <n v="0.58450000000000002"/>
        <n v="0.60675000000000001"/>
        <n v="0.65774999999999995"/>
        <n v="0.65800000000000003"/>
        <n v="0.66925000000000001"/>
        <n v="0.71"/>
        <n v="0.72675000000000001"/>
        <n v="0.73950000000000005"/>
        <n v="0.74399999999999999"/>
        <n v="0.76900000000000002"/>
        <n v="0.79074999999999995"/>
        <n v="0.85050000000000003"/>
        <n v="0.88349999999999995"/>
        <n v="0.90525"/>
        <n v="0.9355"/>
        <n v="0.94225000000000003"/>
        <n v="0.3735"/>
        <n v="0.41325000000000001"/>
        <n v="0.43149999999999999"/>
        <n v="0.43625000000000003"/>
        <n v="0.44774999999999998"/>
        <n v="0.45424999999999999"/>
        <n v="0.46975"/>
        <n v="0.47049999999999997"/>
        <n v="0.47699999999999998"/>
        <n v="0.51624999999999999"/>
        <n v="0.52249999999999996"/>
        <n v="0.52400000000000002"/>
        <n v="0.53200000000000003"/>
        <n v="0.54174999999999995"/>
        <n v="0.59025000000000005"/>
        <n v="0.59524999999999995"/>
        <n v="0.60975000000000001"/>
        <n v="0.61775000000000002"/>
        <n v="0.62949999999999995"/>
        <n v="0.63124999999999998"/>
        <n v="0.63424999999999998"/>
        <n v="0.64049999999999996"/>
        <n v="0.64400000000000002"/>
        <n v="0.67400000000000004"/>
        <n v="0.70925000000000005"/>
        <n v="0.73599999999999999"/>
        <n v="0.73775000000000002"/>
        <n v="0.73924999999999996"/>
        <n v="0.74075000000000002"/>
        <n v="0.74275000000000002"/>
        <n v="0.74875000000000003"/>
        <n v="0.76075000000000004"/>
        <n v="0.81374999999999997"/>
        <n v="0.83699999999999997"/>
        <n v="0.83975"/>
        <n v="0.86275000000000002"/>
        <n v="0.88624999999999998"/>
        <n v="0.90100000000000002"/>
        <n v="0.92025000000000001"/>
        <n v="0.95025000000000004"/>
        <n v="0.97550000000000003"/>
        <n v="0.33600000000000002"/>
        <n v="0.36449999999999999"/>
        <n v="0.39324999999999999"/>
        <n v="0.40475"/>
        <n v="0.40550000000000003"/>
        <n v="0.43425000000000002"/>
        <n v="0.43725000000000003"/>
        <n v="0.45050000000000001"/>
        <n v="0.49925000000000003"/>
        <n v="0.50149999999999995"/>
        <n v="0.50700000000000001"/>
        <n v="0.53874999999999995"/>
        <n v="0.53925000000000001"/>
        <n v="0.55649999999999999"/>
        <n v="0.57350000000000001"/>
        <n v="0.57499999999999996"/>
        <n v="0.60924999999999996"/>
        <n v="0.64124999999999999"/>
        <n v="0.65049999999999997"/>
        <n v="0.66725000000000001"/>
        <n v="0.69650000000000001"/>
        <n v="0.76275000000000004"/>
        <n v="0.77500000000000002"/>
        <n v="0.84724999999999995"/>
        <n v="0.876"/>
        <n v="0.88249999999999995"/>
        <n v="0.94574999999999998"/>
        <n v="0.69299999999999995"/>
        <n v="0.69874999999999998"/>
        <n v="0.73"/>
        <n v="0.80549999999999999"/>
        <n v="0.80925000000000002"/>
        <n v="0.83625000000000005"/>
        <n v="0.92225000000000001"/>
        <n v="0.94799999999999995"/>
        <n v="0.53574999999999995"/>
        <n v="0.56625000000000003"/>
        <n v="0.8105"/>
        <n v="0.82399999999999995"/>
        <n v="0.83925000000000005"/>
        <n v="0.88100000000000001"/>
        <n v="0.88200000000000001"/>
        <n v="0.92149999999999999"/>
        <n v="0.96250000000000002"/>
        <n v="0.96850000000000003"/>
        <n v="0.98024999999999995"/>
        <n v="0.98350000000000004"/>
        <n v="0.45200000000000001"/>
        <n v="0.47825000000000001"/>
        <n v="0.58699999999999997"/>
        <n v="0.61350000000000005"/>
        <n v="0.70450000000000002"/>
        <n v="0.71225000000000005"/>
        <n v="0.90825"/>
        <n v="0.95699999999999996"/>
        <n v="0.96350000000000002"/>
        <n v="0.30175000000000002"/>
        <n v="0.37874999999999998"/>
        <n v="0.43"/>
        <n v="0.44874999999999998"/>
        <n v="0.46450000000000002"/>
        <n v="0.5"/>
        <n v="0.53174999999999994"/>
        <n v="0.5655"/>
        <n v="0.57774999999999999"/>
        <n v="0.58225000000000005"/>
        <n v="0.60299999999999998"/>
        <n v="0.61050000000000004"/>
        <n v="0.67700000000000005"/>
        <n v="0.70474999999999999"/>
        <n v="0.72550000000000003"/>
        <n v="0.73624999999999996"/>
        <n v="0.80225000000000002"/>
        <n v="0.80300000000000005"/>
        <n v="0.80500000000000005"/>
        <n v="0.84475"/>
        <n v="0.875"/>
        <n v="0.88849999999999996"/>
        <n v="0.89049999999999996"/>
        <n v="0.97624999999999995"/>
        <n v="0.46224999999999999"/>
        <n v="0.48375000000000001"/>
        <n v="0.49399999999999999"/>
        <n v="0.55674999999999997"/>
        <n v="0.60099999999999998"/>
        <n v="0.60824999999999996"/>
        <n v="0.78874999999999995"/>
        <n v="0.88875000000000004"/>
        <n v="0.90249999999999997"/>
        <n v="0.43525000000000003"/>
        <n v="0.47499999999999998"/>
        <n v="0.501"/>
        <n v="0.5645"/>
        <n v="0.59375"/>
        <n v="0.621"/>
        <n v="0.62775000000000003"/>
        <n v="0.65974999999999995"/>
        <n v="0.67674999999999996"/>
        <n v="0.70399999999999996"/>
        <n v="0.72699999999999998"/>
        <n v="0.72799999999999998"/>
        <n v="0.76375000000000004"/>
        <n v="0.85124999999999995"/>
        <n v="0.91749999999999998"/>
        <n v="0.92825000000000002"/>
        <n v="0.93274999999999997"/>
        <n v="0.97199999999999998"/>
        <n v="0.98375000000000001"/>
        <n v="0.40300000000000002"/>
        <n v="0.436"/>
        <n v="0.52"/>
        <n v="0.56125000000000003"/>
        <n v="0.56474999999999997"/>
        <n v="0.5665"/>
        <n v="0.58574999999999999"/>
        <n v="0.59250000000000003"/>
        <n v="0.69174999999999998"/>
        <n v="0.69325000000000003"/>
        <n v="0.77224999999999999"/>
        <n v="0.80725000000000002"/>
        <n v="0.84550000000000003"/>
        <n v="0.91249999999999998"/>
        <n v="0.92725000000000002"/>
        <n v="0.94850000000000001"/>
        <n v="0.96725000000000005"/>
        <n v="0.96799999999999997"/>
        <n v="0.99199999999999999"/>
        <n v="0.99224999999999997"/>
        <n v="0.99775000000000003"/>
        <n v="1"/>
        <n v="0.35775000000000001"/>
        <n v="0.38974999999999999"/>
        <n v="0.441"/>
        <n v="0.44274999999999998"/>
        <n v="0.49225000000000002"/>
        <n v="0.56299999999999994"/>
        <n v="0.63700000000000001"/>
        <n v="0.64175000000000004"/>
        <n v="0.65874999999999995"/>
        <n v="0.77849999999999997"/>
        <n v="0.78249999999999997"/>
        <n v="0.78674999999999995"/>
        <n v="0.79674999999999996"/>
        <n v="0.80449999999999999"/>
        <n v="0.88800000000000001"/>
        <n v="0.93725000000000003"/>
        <n v="0.95299999999999996"/>
        <n v="0.98799999999999999"/>
        <n v="0.437"/>
        <n v="0.54249999999999998"/>
        <n v="0.56074999999999997"/>
        <n v="0.68400000000000005"/>
        <n v="0.73150000000000004"/>
        <n v="0.77124999999999999"/>
        <n v="0.99250000000000005"/>
        <n v="0.40625"/>
        <n v="0.41749999999999998"/>
        <n v="0.442"/>
        <n v="0.44350000000000001"/>
        <n v="0.48975000000000002"/>
        <n v="0.499"/>
        <n v="0.51424999999999998"/>
        <n v="0.52825"/>
        <n v="0.53525"/>
        <n v="0.54"/>
        <n v="0.56674999999999998"/>
        <n v="0.57274999999999998"/>
        <n v="0.60324999999999995"/>
        <n v="0.61675000000000002"/>
        <n v="0.62624999999999997"/>
        <n v="0.63875000000000004"/>
        <n v="0.69074999999999998"/>
        <n v="0.69750000000000001"/>
        <n v="0.69850000000000001"/>
        <n v="0.70974999999999999"/>
        <n v="0.71475"/>
        <n v="0.72624999999999995"/>
        <n v="0.73799999999999999"/>
        <n v="0.74024999999999996"/>
        <n v="0.76400000000000001"/>
        <n v="0.79400000000000004"/>
        <n v="0.79625000000000001"/>
        <n v="0.81074999999999997"/>
        <n v="0.81899999999999995"/>
        <n v="0.82125000000000004"/>
        <n v="0.83074999999999999"/>
        <n v="0.83225000000000005"/>
        <n v="0.84099999999999997"/>
        <n v="0.87"/>
        <n v="0.87350000000000005"/>
        <n v="0.88324999999999998"/>
        <n v="0.88949999999999996"/>
        <n v="0.89300000000000002"/>
        <n v="0.90200000000000002"/>
        <n v="0.91100000000000003"/>
        <n v="0.91574999999999995"/>
        <n v="0.92049999999999998"/>
        <n v="0.92349999999999999"/>
        <n v="0.92874999999999996"/>
        <n v="0.93174999999999997"/>
        <n v="0.93574999999999997"/>
        <n v="0.9395"/>
        <n v="0.94074999999999998"/>
        <n v="0.94950000000000001"/>
        <n v="0.95599999999999996"/>
        <n v="0.95899999999999996"/>
        <n v="0.96074999999999999"/>
        <n v="0.96150000000000002"/>
        <n v="0.96825000000000006"/>
        <n v="0.96875"/>
        <n v="0.96950000000000003"/>
        <n v="0.97799999999999998"/>
        <n v="0.46875"/>
        <n v="0.48125000000000001"/>
        <n v="0.54500000000000004"/>
        <n v="0.57450000000000001"/>
        <n v="0.75975000000000004"/>
        <n v="0.77200000000000002"/>
        <n v="0.79100000000000004"/>
        <n v="0.80774999999999997"/>
        <n v="0.85024999999999995"/>
        <n v="0.88024999999999998"/>
        <n v="0.89449999999999996"/>
        <n v="0.92300000000000004"/>
        <n v="0.94674999999999998"/>
        <n v="0.97575000000000001"/>
        <n v="0.98224999999999996"/>
        <n v="0.36049999999999999"/>
        <n v="0.38100000000000001"/>
        <n v="0.48225000000000001"/>
        <n v="0.52549999999999997"/>
        <n v="0.5585"/>
        <n v="0.57925000000000004"/>
        <n v="0.64424999999999999"/>
        <n v="0.66400000000000003"/>
        <n v="0.69474999999999998"/>
        <n v="0.78174999999999994"/>
        <n v="0.86050000000000004"/>
        <n v="0.89949999999999997"/>
        <n v="0.95099999999999996"/>
        <n v="0.34875"/>
        <n v="0.36975000000000002"/>
        <n v="0.49575000000000002"/>
        <n v="0.54200000000000004"/>
        <n v="0.56000000000000005"/>
        <n v="0.60699999999999998"/>
        <n v="0.63449999999999995"/>
        <n v="0.63949999999999996"/>
        <n v="0.65625"/>
        <n v="0.65825"/>
        <n v="0.66649999999999998"/>
        <n v="0.68300000000000005"/>
        <n v="0.68674999999999997"/>
        <n v="0.70850000000000002"/>
        <n v="0.71050000000000002"/>
        <n v="0.71174999999999999"/>
        <n v="0.71274999999999999"/>
        <n v="0.71399999999999997"/>
        <n v="0.71550000000000002"/>
        <n v="0.72424999999999995"/>
        <n v="0.73299999999999998"/>
        <n v="0.74050000000000005"/>
        <n v="0.75149999999999995"/>
        <n v="0.75700000000000001"/>
        <n v="0.76300000000000001"/>
        <n v="0.76549999999999996"/>
        <n v="0.77625"/>
        <n v="0.78225"/>
        <n v="0.78749999999999998"/>
        <n v="0.79600000000000004"/>
        <n v="0.80974999999999997"/>
        <n v="0.81025000000000003"/>
        <n v="0.8135"/>
        <n v="0.81774999999999998"/>
        <n v="0.81825000000000003"/>
        <n v="0.82825000000000004"/>
        <n v="0.82950000000000002"/>
        <n v="0.83750000000000002"/>
        <n v="0.84275"/>
        <n v="0.85299999999999998"/>
        <n v="0.85650000000000004"/>
        <n v="0.85824999999999996"/>
        <n v="0.86524999999999996"/>
        <n v="0.89675000000000005"/>
        <n v="0.90549999999999997"/>
        <n v="0.91874999999999996"/>
        <n v="0.91925000000000001"/>
        <n v="0.94450000000000001"/>
        <n v="0.96199999999999997"/>
        <n v="0.97075"/>
        <n v="0.98650000000000004"/>
        <n v="0.98824999999999996"/>
        <n v="0.99275000000000002"/>
        <n v="0.99575000000000002"/>
        <n v="0.99875000000000003"/>
        <n v="0.47749999999999998"/>
        <n v="0.56899999999999995"/>
        <n v="0.59750000000000003"/>
        <n v="0.67574999999999996"/>
        <n v="0.76100000000000001"/>
        <n v="0.77925"/>
        <n v="0.80249999999999999"/>
        <n v="0.93525000000000003"/>
        <n v="0.51549999999999996"/>
        <n v="0.60524999999999995"/>
        <n v="0.67"/>
        <n v="0.71199999999999997"/>
        <n v="0.88649999999999995"/>
        <n v="0.93125000000000002"/>
        <n v="0.96225000000000005"/>
        <n v="0.46124999999999999"/>
        <n v="0.48675000000000002"/>
        <n v="0.60150000000000003"/>
        <n v="0.66"/>
        <n v="0.68474999999999997"/>
        <n v="0.69225000000000003"/>
        <n v="0.76949999999999996"/>
        <n v="0.80474999999999997"/>
        <n v="0.94325000000000003"/>
        <n v="0.31324999999999997"/>
        <n v="0.41625000000000001"/>
        <n v="0.47725000000000001"/>
        <n v="0.58025000000000004"/>
        <n v="0.83274999999999999"/>
        <n v="0.92"/>
        <n v="0.98150000000000004"/>
        <n v="0.46425"/>
        <n v="0.52349999999999997"/>
        <n v="0.58925000000000005"/>
        <n v="0.59450000000000003"/>
        <n v="0.61524999999999996"/>
        <n v="0.63100000000000001"/>
        <n v="0.63800000000000001"/>
        <n v="0.64"/>
        <n v="0.66274999999999995"/>
        <n v="0.66849999999999998"/>
        <n v="0.71099999999999997"/>
        <n v="0.73875000000000002"/>
        <n v="0.753"/>
        <n v="0.80649999999999999"/>
        <n v="0.85475000000000001"/>
        <n v="0.85924999999999996"/>
        <n v="0.95725000000000005"/>
        <n v="0.41775000000000001"/>
        <n v="0.50924999999999998"/>
        <n v="0.56200000000000006"/>
        <n v="0.59650000000000003"/>
        <n v="0.64849999999999997"/>
        <n v="0.73675000000000002"/>
        <n v="0.85850000000000004"/>
        <n v="0.66449999999999998"/>
        <n v="0.70425000000000004"/>
        <n v="0.78900000000000003"/>
        <n v="0.94174999999999998"/>
        <n v="0.97124999999999995"/>
        <n v="0.99"/>
        <n v="0.42175000000000001"/>
        <n v="0.47775000000000001"/>
        <n v="0.64149999999999996"/>
        <n v="0.67174999999999996"/>
        <n v="0.755"/>
        <n v="0.99475000000000002"/>
        <n v="0.45900000000000002"/>
        <n v="0.48049999999999998"/>
        <n v="0.53274999999999995"/>
        <n v="0.62175000000000002"/>
        <n v="0.62424999999999997"/>
        <n v="0.66574999999999995"/>
        <n v="0.82074999999999998"/>
        <n v="0.84924999999999995"/>
        <n v="0.86250000000000004"/>
        <n v="0.90125"/>
        <n v="0.92249999999999999"/>
        <n v="0.98975000000000002"/>
        <n v="0.50224999999999997"/>
        <n v="0.63500000000000001"/>
        <n v="0.64575000000000005"/>
        <n v="0.6925"/>
        <n v="0.69799999999999995"/>
        <n v="0.77800000000000002"/>
        <n v="0.87075000000000002"/>
        <n v="0.87949999999999995"/>
        <n v="0.92374999999999996"/>
        <n v="0.92525000000000002"/>
        <n v="0.70674999999999999"/>
        <n v="0.68325000000000002"/>
        <n v="0.85875000000000001"/>
        <n v="0.89649999999999996"/>
        <n v="0.97399999999999998"/>
        <n v="0.57325000000000004"/>
        <n v="0.69425000000000003"/>
        <n v="0.69974999999999998"/>
        <n v="0.79125000000000001"/>
        <n v="0.79800000000000004"/>
        <n v="0.80574999999999997"/>
        <n v="0.83674999999999999"/>
        <n v="0.87124999999999997"/>
        <n v="0.88775000000000004"/>
        <n v="0.64549999999999996"/>
        <n v="0.65575000000000006"/>
        <n v="0.66100000000000003"/>
        <n v="0.75375000000000003"/>
        <n v="0.77275000000000005"/>
        <n v="0.53449999999999998"/>
        <n v="0.59875"/>
        <n v="0.72724999999999995"/>
        <n v="0.73199999999999998"/>
        <n v="0.76024999999999998"/>
        <n v="0.78349999999999997"/>
        <n v="0.8075"/>
        <n v="0.91500000000000004"/>
        <n v="0.3705"/>
        <n v="0.47375"/>
        <n v="0.50875000000000004"/>
        <n v="0.66474999999999995"/>
        <n v="0.68974999999999997"/>
        <n v="0.80900000000000005"/>
        <n v="0.87375000000000003"/>
        <n v="0.95825000000000005"/>
        <n v="0.97650000000000003"/>
        <n v="0.42649999999999999"/>
        <n v="0.4995"/>
        <n v="0.52675000000000005"/>
        <n v="0.55025000000000002"/>
        <n v="0.59799999999999998"/>
        <n v="0.75075000000000003"/>
        <n v="0.75549999999999995"/>
        <n v="0.78"/>
        <n v="0.78600000000000003"/>
        <n v="0.82799999999999996"/>
        <n v="0.83725000000000005"/>
        <n v="0.88524999999999998"/>
        <n v="0.91274999999999995"/>
        <n v="0.91525000000000001"/>
        <n v="0.92125000000000001"/>
        <n v="0.93625000000000003"/>
        <n v="0.9405"/>
        <n v="0.96174999999999999"/>
        <n v="0.99724999999999997"/>
        <n v="0.40100000000000002"/>
        <n v="0.86299999999999999"/>
        <n v="0.44674999999999998"/>
        <n v="0.60475000000000001"/>
        <n v="0.61075000000000002"/>
        <n v="0.61899999999999999"/>
        <n v="0.66349999999999998"/>
        <n v="0.67725000000000002"/>
        <n v="0.78425"/>
        <n v="0.47449999999999998"/>
        <n v="0.48475000000000001"/>
        <n v="0.59824999999999995"/>
        <n v="0.60224999999999995"/>
        <n v="0.66174999999999995"/>
        <n v="0.74724999999999997"/>
        <n v="0.76449999999999996"/>
        <n v="0.76875000000000004"/>
        <n v="0.81299999999999994"/>
        <n v="0.52725"/>
        <n v="0.58174999999999999"/>
        <n v="0.75624999999999998"/>
        <n v="0.84824999999999995"/>
        <n v="0.97350000000000003"/>
        <n v="0.36099999999999999"/>
        <n v="0.80825000000000002"/>
        <n v="0.53700000000000003"/>
        <n v="0.68700000000000006"/>
        <n v="0.72875000000000001"/>
        <n v="0.82025000000000003"/>
        <n v="0.90925"/>
        <n v="0.95925000000000005"/>
        <n v="0.66049999999999998"/>
        <n v="0.89349999999999996"/>
        <n v="0.97899999999999998"/>
        <n v="0.86350000000000005"/>
        <n v="0.86675000000000002"/>
        <n v="0.6865"/>
        <n v="0.52975000000000005"/>
        <n v="0.60875000000000001"/>
        <n v="0.72750000000000004"/>
        <n v="0.76349999999999996"/>
        <n v="0.88475000000000004"/>
        <n v="0.89924999999999999"/>
        <n v="0.60375000000000001"/>
        <n v="0.61199999999999999"/>
        <n v="0.67125000000000001"/>
        <n v="0.73250000000000004"/>
        <n v="0.76049999999999995"/>
        <n v="0.79549999999999998"/>
        <n v="0.79849999999999999"/>
        <n v="0.81499999999999995"/>
        <n v="0.84450000000000003"/>
        <n v="0.94774999999999998"/>
        <n v="0.98699999999999999"/>
        <n v="0.999"/>
        <n v="0.56174999999999997"/>
        <n v="0.57799999999999996"/>
        <n v="0.58050000000000002"/>
        <n v="0.63724999999999998"/>
        <n v="0.66874999999999996"/>
        <n v="0.68799999999999994"/>
        <n v="0.74"/>
        <n v="0.74924999999999997"/>
        <n v="0.75900000000000001"/>
        <n v="0.77949999999999997"/>
        <n v="0.85524999999999995"/>
        <n v="0.86950000000000005"/>
        <n v="0.51975000000000005"/>
        <n v="0.64700000000000002"/>
        <n v="0.72575000000000001"/>
        <n v="0.76600000000000001"/>
        <n v="0.85150000000000003"/>
        <n v="0.53774999999999995"/>
        <n v="0.56399999999999995"/>
        <n v="0.74475000000000002"/>
        <n v="0.79200000000000004"/>
        <n v="0.55049999999999999"/>
        <n v="0.55200000000000005"/>
        <n v="0.64975000000000005"/>
        <n v="0.70250000000000001"/>
        <n v="0.79249999999999998"/>
        <n v="0.95550000000000002"/>
        <n v="0.51"/>
        <n v="0.72450000000000003"/>
        <n v="0.85550000000000004"/>
        <n v="0.87324999999999997"/>
        <n v="0.51149999999999995"/>
        <n v="0.6885"/>
        <n v="0.91225000000000001"/>
        <n v="0.94925000000000004"/>
        <n v="0.70550000000000002"/>
        <n v="0.627"/>
        <n v="0.70750000000000002"/>
        <n v="0.73075000000000001"/>
        <n v="0.46375"/>
        <n v="0.66800000000000004"/>
        <n v="0.67649999999999999"/>
        <n v="0.70499999999999996"/>
        <n v="0.71675"/>
        <n v="0.88724999999999998"/>
        <n v="0.69925000000000004"/>
        <n v="0.8175"/>
        <n v="0.88075000000000003"/>
        <n v="0.89275000000000004"/>
        <n v="0.65900000000000003"/>
        <n v="0.67474999999999996"/>
        <n v="0.54700000000000004"/>
        <n v="0.60899999999999999"/>
        <n v="0.65375000000000005"/>
        <n v="0.68100000000000005"/>
        <n v="0.72199999999999998"/>
        <n v="0.72275"/>
        <n v="0.77324999999999999"/>
        <n v="0.90974999999999995"/>
        <n v="0.91725000000000001"/>
        <n v="0.9385"/>
        <n v="0.93874999999999997"/>
        <n v="0.94650000000000001"/>
        <n v="0.95799999999999996"/>
        <n v="0.96475"/>
        <n v="0.55000000000000004"/>
        <n v="0.57125000000000004"/>
        <n v="0.59950000000000003"/>
        <n v="0.74199999999999999"/>
        <n v="0.81674999999999998"/>
        <n v="0.71299999999999997"/>
        <n v="0.71499999999999997"/>
        <n v="0.86824999999999997"/>
        <n v="0.98324999999999996"/>
        <n v="0.50600000000000001"/>
        <n v="0.57974999999999999"/>
        <n v="0.65749999999999997"/>
        <n v="0.79374999999999996"/>
        <n v="0.81625000000000003"/>
        <n v="0.83174999999999999"/>
        <n v="0.83650000000000002"/>
        <n v="0.88375000000000004"/>
        <n v="0.90075000000000005"/>
        <n v="0.748"/>
        <n v="0.45874999999999999"/>
        <n v="0.65125"/>
        <n v="0.82350000000000001"/>
        <n v="0.83799999999999997"/>
        <n v="0.90325"/>
        <n v="0.65475000000000005"/>
        <n v="0.76524999999999999"/>
        <n v="0.93300000000000005"/>
        <n v="0.57099999999999995"/>
        <n v="0.66825000000000001"/>
        <n v="0.81"/>
        <n v="0.91549999999999998"/>
        <n v="0.93799999999999994"/>
        <n v="0.93899999999999995"/>
        <n v="0.95350000000000001"/>
        <n v="0.97224999999999995"/>
        <n v="0.70525000000000004"/>
        <n v="0.71575"/>
        <n v="0.75524999999999998"/>
        <n v="0.52124999999999999"/>
        <n v="0.85250000000000004"/>
        <n v="0.92425000000000002"/>
        <n v="0.99375000000000002"/>
        <n v="0.55374999999999996"/>
        <n v="0.60599999999999998"/>
        <n v="0.6915"/>
        <n v="0.63575000000000004"/>
        <n v="0.67325000000000002"/>
        <n v="0.69025000000000003"/>
        <n v="0.69599999999999995"/>
        <n v="0.73099999999999998"/>
        <n v="0.74524999999999997"/>
        <n v="0.74775000000000003"/>
        <n v="0.75424999999999998"/>
        <n v="0.77049999999999996"/>
        <n v="0.78075000000000006"/>
        <n v="0.82650000000000001"/>
        <n v="0.86575000000000002"/>
        <n v="0.86799999999999999"/>
        <n v="0.87450000000000006"/>
        <n v="0.878"/>
        <n v="0.88224999999999998"/>
        <n v="0.88275000000000003"/>
        <n v="0.90774999999999995"/>
        <n v="0.91674999999999995"/>
        <n v="0.92574999999999996"/>
        <n v="0.92649999999999999"/>
        <n v="0.92925000000000002"/>
        <n v="0.94825000000000004"/>
        <n v="0.98924999999999996"/>
        <n v="0.624"/>
        <n v="0.63349999999999995"/>
        <n v="0.67449999999999999"/>
        <n v="0.70799999999999996"/>
        <n v="0.71850000000000003"/>
        <n v="0.73824999999999996"/>
        <n v="0.75649999999999995"/>
        <n v="0.75949999999999995"/>
        <n v="0.76775000000000004"/>
        <n v="0.79425000000000001"/>
        <n v="0.82925000000000004"/>
        <n v="0.83025000000000004"/>
        <n v="0.85424999999999995"/>
        <n v="0.86399999999999999"/>
        <n v="0.87150000000000005"/>
        <n v="0.9365"/>
        <n v="0.94099999999999995"/>
        <n v="0.61375000000000002"/>
        <n v="0.72475000000000001"/>
        <n v="0.94374999999999998"/>
        <n v="0.96274999999999999"/>
        <n v="0.89575000000000005"/>
        <n v="0.77600000000000002"/>
        <n v="0.77100000000000002"/>
        <n v="0.88400000000000001"/>
        <n v="0.52600000000000002"/>
        <n v="0.53249999999999997"/>
        <n v="0.61575000000000002"/>
        <n v="0.78725000000000001"/>
        <n v="0.79325000000000001"/>
        <n v="0.81100000000000005"/>
        <n v="0.81525000000000003"/>
        <n v="0.78549999999999998"/>
        <n v="0.79349999999999998"/>
        <n v="0.90725"/>
        <n v="0.64675000000000005"/>
        <n v="0.72375"/>
        <n v="0.74224999999999997"/>
        <n v="0.75475000000000003"/>
        <n v="0.81950000000000001"/>
        <n v="0.70825000000000005"/>
        <n v="0.73175000000000001"/>
        <n v="0.74950000000000006"/>
        <n v="0.83050000000000002"/>
        <n v="0.90175000000000005"/>
        <n v="0.90500000000000003"/>
        <n v="0.92600000000000005"/>
        <n v="0.99150000000000005"/>
        <n v="0.57599999999999996"/>
        <n v="0.68174999999999997"/>
        <n v="0.88424999999999998"/>
        <n v="0.88049999999999995"/>
        <n v="0.4955"/>
        <n v="0.62824999999999998"/>
        <n v="0.65249999999999997"/>
        <n v="0.72224999999999995"/>
        <n v="0.89124999999999999"/>
        <n v="0.89549999999999996"/>
        <n v="0.90600000000000003"/>
        <n v="0.94550000000000001"/>
        <n v="0.96924999999999994"/>
        <n v="0.85"/>
        <n v="0.89824999999999999"/>
        <n v="0.91625000000000001"/>
        <n v="0.73350000000000004"/>
        <n v="0.87875000000000003"/>
        <n v="0.94125000000000003"/>
        <n v="0.81225000000000003"/>
        <n v="0.99550000000000005"/>
        <n v="0.66374999999999995"/>
        <n v="0.69625000000000004"/>
        <n v="0.83150000000000002"/>
        <n v="0.86024999999999996"/>
        <n v="0.90400000000000003"/>
        <n v="0.76724999999999999"/>
        <n v="0.80125000000000002"/>
        <n v="0.8155"/>
        <n v="0.67974999999999997"/>
        <n v="0.71875"/>
        <n v="0.78200000000000003"/>
        <n v="0.84175"/>
        <n v="0.78100000000000003"/>
        <n v="0.80700000000000005"/>
        <n v="0.91425000000000001"/>
        <n v="0.92974999999999997"/>
        <n v="0.53949999999999998"/>
        <n v="0.66974999999999996"/>
        <n v="0.70950000000000002"/>
        <n v="0.71125000000000005"/>
        <n v="0.75349999999999995"/>
        <n v="0.83099999999999996"/>
        <n v="0.84424999999999994"/>
        <n v="0.91700000000000004"/>
        <n v="0.96375"/>
        <n v="0.73050000000000004"/>
        <n v="0.87549999999999994"/>
        <n v="0.91774999999999995"/>
        <n v="0.65349999999999997"/>
        <n v="0.81799999999999995"/>
        <n v="0.82599999999999996"/>
        <n v="0.57074999999999998"/>
        <n v="0.63375000000000004"/>
        <n v="0.69525000000000003"/>
        <n v="0.81174999999999997"/>
        <n v="0.94599999999999995"/>
        <n v="0.98724999999999996"/>
        <n v="0.51300000000000001"/>
        <n v="0.69274999999999998"/>
        <n v="0.84125000000000005"/>
        <n v="0.89600000000000002"/>
        <n v="0.89875000000000005"/>
        <n v="0.86324999999999996"/>
        <n v="0.73575000000000002"/>
        <n v="0.6825"/>
        <n v="0.71425000000000005"/>
        <n v="0.74099999999999999"/>
        <n v="0.85224999999999995"/>
        <n v="0.88600000000000001"/>
        <n v="0.72975000000000001"/>
        <n v="0.78374999999999995"/>
        <n v="0.76649999999999996"/>
        <n v="0.79025000000000001"/>
        <n v="0.84899999999999998"/>
        <n v="0.93"/>
        <n v="0.93774999999999997"/>
        <n v="0.99650000000000005"/>
        <n v="0.78849999999999998"/>
        <n v="0.80425000000000002"/>
        <n v="0.71725000000000005"/>
        <n v="0.76749999999999996"/>
        <n v="0.88175000000000003"/>
        <n v="0.90649999999999997"/>
        <n v="0.94625000000000004"/>
        <n v="0.97699999999999998"/>
        <n v="0.79700000000000004"/>
        <n v="0.80525000000000002"/>
        <n v="0.83299999999999996"/>
        <n v="0.84775"/>
        <n v="0.97424999999999995"/>
        <n v="0.79274999999999995"/>
        <n v="0.76175000000000004"/>
        <n v="0.80874999999999997"/>
        <n v="0.93374999999999997"/>
        <n v="0.63549999999999995"/>
        <n v="0.93974999999999997"/>
        <n v="0.98775000000000002"/>
        <n v="0.84799999999999998"/>
        <n v="0.85075000000000001"/>
        <n v="0.85750000000000004"/>
        <n v="0.997"/>
        <n v="0.80074999999999996"/>
        <n v="0.99175000000000002"/>
        <n v="0.47899999999999998"/>
        <n v="0.76800000000000002"/>
        <n v="0.85324999999999995"/>
        <n v="0.89224999999999999"/>
        <n v="0.9425"/>
        <n v="0.97250000000000003"/>
        <n v="0.97275"/>
        <n v="0.98299999999999998"/>
        <n v="0.83450000000000002"/>
        <n v="0.94"/>
        <n v="0.94350000000000001"/>
        <n v="0.95974999999999999"/>
        <n v="0.98675000000000002"/>
        <n v="0.89849999999999997"/>
        <n v="0.71599999999999997"/>
        <n v="0.81325000000000003"/>
        <n v="0.83574999999999999"/>
        <n v="0.86599999999999999"/>
        <n v="0.58325000000000005"/>
        <n v="0.69399999999999995"/>
        <n v="0.90874999999999995"/>
        <n v="0.80274999999999996"/>
        <n v="0.877"/>
        <n v="0.71975"/>
        <n v="0.86775000000000002"/>
        <n v="0.94299999999999995"/>
        <n v="0.70899999999999996"/>
        <n v="0.99299999999999999"/>
        <n v="0.94025000000000003"/>
        <n v="0.60250000000000004"/>
        <n v="0.747"/>
        <n v="0.72950000000000004"/>
        <n v="0.73724999999999996"/>
        <n v="0.88124999999999998"/>
        <n v="0.93049999999999999"/>
        <n v="0.86099999999999999"/>
        <n v="0.83199999999999996"/>
        <n v="0.86175000000000002"/>
        <n v="0.96399999999999997"/>
        <n v="0.79749999999999999"/>
        <n v="0.84524999999999995"/>
        <n v="0.86899999999999999"/>
        <n v="0.96099999999999997"/>
        <n v="0.67300000000000004"/>
        <n v="0.95174999999999998"/>
        <n v="0.95750000000000002"/>
        <n v="0.99124999999999996"/>
        <n v="0.78125"/>
        <n v="0.97324999999999995"/>
        <n v="0.78800000000000003"/>
        <n v="0.82199999999999995"/>
        <n v="0.99524999999999997"/>
        <n v="0.9335"/>
        <n v="0.79874999999999996"/>
        <n v="0.73124999999999996"/>
        <n v="0.89800000000000002"/>
        <n v="0.92849999999999999"/>
        <n v="0.86224999999999996"/>
        <n v="0.89900000000000002"/>
        <n v="0.96125000000000005"/>
        <n v="0.96499999999999997"/>
        <n v="0.76824999999999999"/>
        <n v="0.86750000000000005"/>
        <n v="0.89375000000000004"/>
        <n v="0.83325000000000005"/>
        <n v="0.94899999999999995"/>
        <n v="0.95499999999999996"/>
        <n v="0.81599999999999995"/>
        <n v="0.91025"/>
        <n v="0.6855"/>
        <n v="0.83250000000000002"/>
        <n v="0.89775000000000005"/>
        <n v="0.56225000000000003"/>
        <n v="0.72650000000000003"/>
        <n v="0.75175000000000003"/>
        <n v="0.78774999999999995"/>
        <n v="0.96899999999999997"/>
        <n v="0.81874999999999998"/>
        <n v="0.91900000000000004"/>
        <n v="0.78149999999999997"/>
        <n v="0.94699999999999995"/>
        <n v="0.76575000000000004"/>
        <n v="0.90575000000000006"/>
        <n v="0.72850000000000004"/>
        <n v="0.89724999999999999"/>
        <n v="0.63075000000000003"/>
        <n v="0.77"/>
        <n v="0.874"/>
        <n v="0.6875"/>
        <n v="0.87224999999999997"/>
        <n v="0.88824999999999998"/>
        <n v="0.99399999999999999"/>
        <n v="0.85199999999999998"/>
        <n v="0.71924999999999994"/>
        <n v="0.72"/>
        <n v="0.88700000000000001"/>
        <n v="0.86"/>
        <n v="0.93500000000000005"/>
        <n v="0.8145"/>
        <n v="0.84050000000000002"/>
        <n v="0.67849999999999999"/>
        <n v="0.84075"/>
        <n v="0.85275000000000001"/>
        <n v="0.86199999999999999"/>
        <n v="0.89700000000000002"/>
        <n v="0.91849999999999998"/>
        <n v="0.92274999999999996"/>
        <n v="0.95150000000000001"/>
        <n v="0.95525000000000004"/>
        <n v="0.97475000000000001"/>
        <n v="0.76200000000000001"/>
        <n v="0.8115"/>
        <n v="0.82325000000000004"/>
        <n v="0.78325"/>
        <n v="0.90475000000000005"/>
        <n v="0.91300000000000003"/>
        <n v="0.92700000000000005"/>
        <n v="0.84325000000000006"/>
        <n v="0.74375000000000002"/>
        <n v="0.79774999999999996"/>
        <n v="0.72899999999999998"/>
        <n v="0.8165"/>
        <n v="0.83399999999999996"/>
        <n v="5.0000000000000001E-4"/>
        <n v="0.6845"/>
        <n v="0.93074999999999997"/>
        <n v="0.82150000000000001"/>
        <n v="0.85575000000000001"/>
        <n v="0.92449999999999999"/>
        <n v="0.96"/>
        <n v="0.97"/>
        <n v="0.66900000000000004"/>
        <n v="0.69099999999999995"/>
        <n v="0.72175"/>
        <n v="0.77075000000000005"/>
        <n v="0.89149999999999996"/>
        <n v="0.65674999999999994"/>
        <n v="0.89"/>
        <n v="0.91349999999999998"/>
        <n v="0.99050000000000005"/>
        <n v="0.74650000000000005"/>
        <n v="0.77649999999999997"/>
        <n v="0.89524999999999999"/>
        <n v="0.65925"/>
        <n v="0.93600000000000005"/>
        <n v="0.96775"/>
        <n v="0.74675000000000002"/>
        <n v="0.97024999999999995"/>
        <n v="0.87275000000000003"/>
        <n v="0.87424999999999997"/>
        <n v="0.87575000000000003"/>
        <n v="0.88575000000000004"/>
        <n v="0.82474999999999998"/>
        <n v="0.98424999999999996"/>
        <n v="0.75775000000000003"/>
        <n v="0.93825000000000003"/>
        <n v="0.86450000000000005"/>
        <n v="0.90049999999999997"/>
        <n v="0.92100000000000004"/>
        <n v="0.84699999999999998"/>
        <n v="0.92200000000000004"/>
        <n v="0.93149999999999999"/>
        <n v="0.97750000000000004"/>
        <n v="0.84975000000000001"/>
        <n v="0.86624999999999996"/>
        <n v="0.95325000000000004"/>
        <n v="0.68525000000000003"/>
        <n v="0.76249999999999996"/>
        <n v="0.79049999999999998"/>
        <n v="0.83774999999999999"/>
        <n v="0.95474999999999999"/>
        <n v="0.98124999999999996"/>
        <n v="0.82699999999999996"/>
        <n v="0.76149999999999995"/>
        <n v="0.82874999999999999"/>
        <n v="0.88"/>
        <n v="0.96650000000000003"/>
        <n v="0.89249999999999996"/>
        <n v="0.92774999999999996"/>
        <n v="2.4999999999997198E-4"/>
      </sharedItems>
    </cacheField>
    <cacheField name="[Measures].[Sum of relevance]" caption="Sum of relevance" numFmtId="0" hierarchy="37" level="32767"/>
    <cacheField name="[movie].[title].[title]" caption="title" numFmtId="0" hierarchy="9" level="1">
      <sharedItems count="10">
        <s v="Blade Runner (1982)"/>
        <s v="Braveheart (1995)"/>
        <s v="Forrest Gump (1994)"/>
        <s v="Pulp Fiction (1994)"/>
        <s v="Schindler's List (1993)"/>
        <s v="Seven (a.k.a. Se7en) (1995)"/>
        <s v="Shawshank Redemption, The (1994)"/>
        <s v="Silence of the Lambs, The (1991)"/>
        <s v="Star Wars: Episode IV - A New Hope (1977)"/>
        <s v="Usual Suspects, The (1995)"/>
      </sharedItems>
    </cacheField>
    <cacheField name="[rating].[rating].[rating]" caption="rating" numFmtId="0" hierarchy="13"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2" memberValueDatatype="5" unbalanced="0">
      <fieldsUsage count="2">
        <fieldUsage x="-1"/>
        <fieldUsage x="0"/>
      </fieldsUsage>
    </cacheHierarchy>
    <cacheHierarchy uniqueName="[genome_scores].[tagId]" caption="tagId" attribute="1" defaultMemberUniqueName="[genome_scores].[tagId].[All]" allUniqueName="[genome_scores].[tagId].[All]" dimensionUniqueName="[genome_scores]" displayFolder="" count="2" memberValueDatatype="5" unbalanced="0"/>
    <cacheHierarchy uniqueName="[genome_scores].[relevance]" caption="relevance" attribute="1" defaultMemberUniqueName="[genome_scores].[relevance].[All]" allUniqueName="[genome_scores].[relevance].[All]" dimensionUniqueName="[genome_scores]" displayFolder="" count="2" memberValueDatatype="5" unbalanced="0">
      <fieldsUsage count="2">
        <fieldUsage x="-1"/>
        <fieldUsage x="1"/>
      </fieldsUsage>
    </cacheHierarchy>
    <cacheHierarchy uniqueName="[genome_tag].[tagId]" caption="tagId" attribute="1" defaultMemberUniqueName="[genome_tag].[tagId].[All]" allUniqueName="[genome_tag].[tagId].[All]" dimensionUniqueName="[genome_tag]" displayFolder="" count="2" memberValueDatatype="5" unbalanced="0"/>
    <cacheHierarchy uniqueName="[genome_tag].[tag]" caption="tag" attribute="1" defaultMemberUniqueName="[genome_tag].[tag].[All]" allUniqueName="[genome_tag].[tag].[All]" dimensionUniqueName="[genome_tag]" displayFolder="" count="2" memberValueDatatype="130" unbalanced="0"/>
    <cacheHierarchy uniqueName="[link].[movieId]" caption="movieId" attribute="1" defaultMemberUniqueName="[link].[movieId].[All]" allUniqueName="[link].[movieId].[All]" dimensionUniqueName="[link]" displayFolder="" count="2" memberValueDatatype="5" unbalanced="0"/>
    <cacheHierarchy uniqueName="[link].[imdbId]" caption="imdbId" attribute="1" defaultMemberUniqueName="[link].[imdbId].[All]" allUniqueName="[link].[imdbId].[All]" dimensionUniqueName="[link]" displayFolder="" count="2" memberValueDatatype="5" unbalanced="0"/>
    <cacheHierarchy uniqueName="[link].[tmdbId]" caption="tmdbId" attribute="1" defaultMemberUniqueName="[link].[tmdbId].[All]" allUniqueName="[link].[tmdbId].[All]" dimensionUniqueName="[link]" displayFolder="" count="2" memberValueDatatype="5" unbalanced="0"/>
    <cacheHierarchy uniqueName="[movie].[movieId]" caption="movieId" attribute="1" defaultMemberUniqueName="[movie].[movieId].[All]" allUniqueName="[movie].[movieId].[All]" dimensionUniqueName="[movie]" displayFolder="" count="2"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3"/>
      </fieldsUsage>
    </cacheHierarchy>
    <cacheHierarchy uniqueName="[movie].[genres]" caption="genres" attribute="1" defaultMemberUniqueName="[movie].[genres].[All]" allUniqueName="[movie].[genres].[All]" dimensionUniqueName="[movie]" displayFolder="" count="2" memberValueDatatype="130" unbalanced="0"/>
    <cacheHierarchy uniqueName="[rating].[userId]" caption="userId" attribute="1" defaultMemberUniqueName="[rating].[userId].[All]" allUniqueName="[rating].[userId].[All]" dimensionUniqueName="[rating]" displayFolder="" count="2" memberValueDatatype="5" unbalanced="0"/>
    <cacheHierarchy uniqueName="[rating].[movieId]" caption="movieId" attribute="1" defaultMemberUniqueName="[rating].[movieId].[All]" allUniqueName="[rating].[movieId].[All]" dimensionUniqueName="[rating]" displayFolder="" count="2" memberValueDatatype="5" unbalanced="0"/>
    <cacheHierarchy uniqueName="[rating].[rating]" caption="rating" attribute="1" defaultMemberUniqueName="[rating].[rating].[All]" allUniqueName="[rating].[rating].[All]" dimensionUniqueName="[rating]" displayFolder="" count="2" memberValueDatatype="5" unbalanced="0">
      <fieldsUsage count="2">
        <fieldUsage x="-1"/>
        <fieldUsage x="4"/>
      </fieldsUsage>
    </cacheHierarchy>
    <cacheHierarchy uniqueName="[rating].[timestamp]" caption="timestamp" attribute="1" time="1" defaultMemberUniqueName="[rating].[timestamp].[All]" allUniqueName="[rating].[timestamp].[All]" dimensionUniqueName="[rating]" displayFolder="" count="2" memberValueDatatype="7" unbalanced="0"/>
    <cacheHierarchy uniqueName="[tag].[userId]" caption="userId" attribute="1" defaultMemberUniqueName="[tag].[userId].[All]" allUniqueName="[tag].[userId].[All]" dimensionUniqueName="[tag]" displayFolder="" count="2" memberValueDatatype="5" unbalanced="0"/>
    <cacheHierarchy uniqueName="[tag].[movieId]" caption="movieId" attribute="1" defaultMemberUniqueName="[tag].[movieId].[All]" allUniqueName="[tag].[movieId].[All]" dimensionUniqueName="[tag]" displayFolder="" count="2" memberValueDatatype="5" unbalanced="0"/>
    <cacheHierarchy uniqueName="[tag].[tag]" caption="tag" attribute="1" defaultMemberUniqueName="[tag].[tag].[All]" allUniqueName="[tag].[tag].[All]" dimensionUniqueName="[tag]" displayFolder="" count="2" memberValueDatatype="130" unbalanced="0"/>
    <cacheHierarchy uniqueName="[tag].[timestamp]" caption="timestamp" attribute="1" time="1" defaultMemberUniqueName="[tag].[timestamp].[All]" allUniqueName="[tag].[timestamp].[All]" dimensionUniqueName="[tag]" displayFolder="" count="2"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oneField="1" hidden="1">
      <fieldsUsage count="1">
        <fieldUsage x="2"/>
      </fieldsUsage>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DELL" refreshedDate="44547.943992361113" createdVersion="5" refreshedVersion="6" minRefreshableVersion="3" recordCount="0" supportSubquery="1" supportAdvancedDrill="1">
  <cacheSource type="external" connectionId="2"/>
  <cacheFields count="3">
    <cacheField name="[movie].[title].[title]" caption="title" numFmtId="0" hierarchy="9" level="1">
      <sharedItems count="1">
        <s v="...And Justice for All (1979)"/>
      </sharedItems>
    </cacheField>
    <cacheField name="[Measures].[Average of rating]" caption="Average of rating" numFmtId="0" hierarchy="38" level="32767"/>
    <cacheField name="[rating].[rating].[rating]" caption="rating" numFmtId="0" hierarchy="13"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2" memberValueDatatype="5" unbalanced="0"/>
    <cacheHierarchy uniqueName="[genome_scores].[tagId]" caption="tagId" attribute="1" defaultMemberUniqueName="[genome_scores].[tagId].[All]" allUniqueName="[genome_scores].[tagId].[All]" dimensionUniqueName="[genome_scores]" displayFolder="" count="2" memberValueDatatype="5" unbalanced="0"/>
    <cacheHierarchy uniqueName="[genome_scores].[relevance]" caption="relevance" attribute="1" defaultMemberUniqueName="[genome_scores].[relevance].[All]" allUniqueName="[genome_scores].[relevance].[All]" dimensionUniqueName="[genome_scores]" displayFolder="" count="2" memberValueDatatype="5" unbalanced="0"/>
    <cacheHierarchy uniqueName="[genome_tag].[tagId]" caption="tagId" attribute="1" defaultMemberUniqueName="[genome_tag].[tagId].[All]" allUniqueName="[genome_tag].[tagId].[All]" dimensionUniqueName="[genome_tag]" displayFolder="" count="2" memberValueDatatype="5" unbalanced="0"/>
    <cacheHierarchy uniqueName="[genome_tag].[tag]" caption="tag" attribute="1" defaultMemberUniqueName="[genome_tag].[tag].[All]" allUniqueName="[genome_tag].[tag].[All]" dimensionUniqueName="[genome_tag]" displayFolder="" count="2" memberValueDatatype="130" unbalanced="0"/>
    <cacheHierarchy uniqueName="[link].[movieId]" caption="movieId" attribute="1" defaultMemberUniqueName="[link].[movieId].[All]" allUniqueName="[link].[movieId].[All]" dimensionUniqueName="[link]" displayFolder="" count="2" memberValueDatatype="5" unbalanced="0"/>
    <cacheHierarchy uniqueName="[link].[imdbId]" caption="imdbId" attribute="1" defaultMemberUniqueName="[link].[imdbId].[All]" allUniqueName="[link].[imdbId].[All]" dimensionUniqueName="[link]" displayFolder="" count="2" memberValueDatatype="5" unbalanced="0"/>
    <cacheHierarchy uniqueName="[link].[tmdbId]" caption="tmdbId" attribute="1" defaultMemberUniqueName="[link].[tmdbId].[All]" allUniqueName="[link].[tmdbId].[All]" dimensionUniqueName="[link]" displayFolder="" count="2" memberValueDatatype="5" unbalanced="0"/>
    <cacheHierarchy uniqueName="[movie].[movieId]" caption="movieId" attribute="1" defaultMemberUniqueName="[movie].[movieId].[All]" allUniqueName="[movie].[movieId].[All]" dimensionUniqueName="[movie]" displayFolder="" count="2"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0"/>
      </fieldsUsage>
    </cacheHierarchy>
    <cacheHierarchy uniqueName="[movie].[genres]" caption="genres" attribute="1" defaultMemberUniqueName="[movie].[genres].[All]" allUniqueName="[movie].[genres].[All]" dimensionUniqueName="[movie]" displayFolder="" count="2" memberValueDatatype="130" unbalanced="0"/>
    <cacheHierarchy uniqueName="[rating].[userId]" caption="userId" attribute="1" defaultMemberUniqueName="[rating].[userId].[All]" allUniqueName="[rating].[userId].[All]" dimensionUniqueName="[rating]" displayFolder="" count="2" memberValueDatatype="5" unbalanced="0"/>
    <cacheHierarchy uniqueName="[rating].[movieId]" caption="movieId" attribute="1" defaultMemberUniqueName="[rating].[movieId].[All]" allUniqueName="[rating].[movieId].[All]" dimensionUniqueName="[rating]" displayFolder="" count="2" memberValueDatatype="5" unbalanced="0"/>
    <cacheHierarchy uniqueName="[rating].[rating]" caption="rating" attribute="1" defaultMemberUniqueName="[rating].[rating].[All]" allUniqueName="[rating].[rating].[All]" dimensionUniqueName="[rating]" displayFolder="" count="2" memberValueDatatype="5" unbalanced="0">
      <fieldsUsage count="2">
        <fieldUsage x="-1"/>
        <fieldUsage x="2"/>
      </fieldsUsage>
    </cacheHierarchy>
    <cacheHierarchy uniqueName="[rating].[timestamp]" caption="timestamp" attribute="1" time="1" defaultMemberUniqueName="[rating].[timestamp].[All]" allUniqueName="[rating].[timestamp].[All]" dimensionUniqueName="[rating]" displayFolder="" count="2" memberValueDatatype="7" unbalanced="0"/>
    <cacheHierarchy uniqueName="[tag].[userId]" caption="userId" attribute="1" defaultMemberUniqueName="[tag].[userId].[All]" allUniqueName="[tag].[userId].[All]" dimensionUniqueName="[tag]" displayFolder="" count="2" memberValueDatatype="5" unbalanced="0"/>
    <cacheHierarchy uniqueName="[tag].[movieId]" caption="movieId" attribute="1" defaultMemberUniqueName="[tag].[movieId].[All]" allUniqueName="[tag].[movieId].[All]" dimensionUniqueName="[tag]" displayFolder="" count="2" memberValueDatatype="5" unbalanced="0"/>
    <cacheHierarchy uniqueName="[tag].[tag]" caption="tag" attribute="1" defaultMemberUniqueName="[tag].[tag].[All]" allUniqueName="[tag].[tag].[All]" dimensionUniqueName="[tag]" displayFolder="" count="2" memberValueDatatype="130" unbalanced="0"/>
    <cacheHierarchy uniqueName="[tag].[timestamp]" caption="timestamp" attribute="1" time="1" defaultMemberUniqueName="[tag].[timestamp].[All]" allUniqueName="[tag].[timestamp].[All]" dimensionUniqueName="[tag]" displayFolder="" count="2"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oneField="1" hidden="1">
      <fieldsUsage count="1">
        <fieldUsage x="1"/>
      </fieldsUsage>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DELL" refreshedDate="44547.943993749999" createdVersion="5" refreshedVersion="6" minRefreshableVersion="3" recordCount="0" supportSubquery="1" supportAdvancedDrill="1">
  <cacheSource type="external" connectionId="2"/>
  <cacheFields count="3">
    <cacheField name="[tag].[tag].[tag]" caption="tag" numFmtId="0" hierarchy="17" level="1">
      <sharedItems count="13">
        <s v="1970s"/>
        <s v="1979"/>
        <s v="Al Pacino"/>
        <s v="courtroom"/>
        <s v="courtroom drama"/>
        <s v="drama"/>
        <s v="DVD-Video"/>
        <s v="lawyers"/>
        <s v="Netflix Streaming"/>
        <s v="Norman Jewison"/>
        <s v="rape"/>
        <s v="thriller"/>
        <s v="You're Out of Order! Pacino is great."/>
      </sharedItems>
    </cacheField>
    <cacheField name="[Measures].[Count of userId]" caption="Count of userId" numFmtId="0" hierarchy="27" level="32767"/>
    <cacheField name="[movie].[title].[title]" caption="title" numFmtId="0" hierarchy="9"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2" memberValueDatatype="5" unbalanced="0"/>
    <cacheHierarchy uniqueName="[genome_scores].[tagId]" caption="tagId" attribute="1" defaultMemberUniqueName="[genome_scores].[tagId].[All]" allUniqueName="[genome_scores].[tagId].[All]" dimensionUniqueName="[genome_scores]" displayFolder="" count="2" memberValueDatatype="5" unbalanced="0"/>
    <cacheHierarchy uniqueName="[genome_scores].[relevance]" caption="relevance" attribute="1" defaultMemberUniqueName="[genome_scores].[relevance].[All]" allUniqueName="[genome_scores].[relevance].[All]" dimensionUniqueName="[genome_scores]" displayFolder="" count="2" memberValueDatatype="5" unbalanced="0"/>
    <cacheHierarchy uniqueName="[genome_tag].[tagId]" caption="tagId" attribute="1" defaultMemberUniqueName="[genome_tag].[tagId].[All]" allUniqueName="[genome_tag].[tagId].[All]" dimensionUniqueName="[genome_tag]" displayFolder="" count="2" memberValueDatatype="5" unbalanced="0"/>
    <cacheHierarchy uniqueName="[genome_tag].[tag]" caption="tag" attribute="1" defaultMemberUniqueName="[genome_tag].[tag].[All]" allUniqueName="[genome_tag].[tag].[All]" dimensionUniqueName="[genome_tag]" displayFolder="" count="2" memberValueDatatype="130" unbalanced="0"/>
    <cacheHierarchy uniqueName="[link].[movieId]" caption="movieId" attribute="1" defaultMemberUniqueName="[link].[movieId].[All]" allUniqueName="[link].[movieId].[All]" dimensionUniqueName="[link]" displayFolder="" count="2" memberValueDatatype="5" unbalanced="0"/>
    <cacheHierarchy uniqueName="[link].[imdbId]" caption="imdbId" attribute="1" defaultMemberUniqueName="[link].[imdbId].[All]" allUniqueName="[link].[imdbId].[All]" dimensionUniqueName="[link]" displayFolder="" count="2" memberValueDatatype="5" unbalanced="0"/>
    <cacheHierarchy uniqueName="[link].[tmdbId]" caption="tmdbId" attribute="1" defaultMemberUniqueName="[link].[tmdbId].[All]" allUniqueName="[link].[tmdbId].[All]" dimensionUniqueName="[link]" displayFolder="" count="2" memberValueDatatype="5" unbalanced="0"/>
    <cacheHierarchy uniqueName="[movie].[movieId]" caption="movieId" attribute="1" defaultMemberUniqueName="[movie].[movieId].[All]" allUniqueName="[movie].[movieId].[All]" dimensionUniqueName="[movie]" displayFolder="" count="2"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2"/>
      </fieldsUsage>
    </cacheHierarchy>
    <cacheHierarchy uniqueName="[movie].[genres]" caption="genres" attribute="1" defaultMemberUniqueName="[movie].[genres].[All]" allUniqueName="[movie].[genres].[All]" dimensionUniqueName="[movie]" displayFolder="" count="2" memberValueDatatype="130" unbalanced="0"/>
    <cacheHierarchy uniqueName="[rating].[userId]" caption="userId" attribute="1" defaultMemberUniqueName="[rating].[userId].[All]" allUniqueName="[rating].[userId].[All]" dimensionUniqueName="[rating]" displayFolder="" count="2" memberValueDatatype="5" unbalanced="0"/>
    <cacheHierarchy uniqueName="[rating].[movieId]" caption="movieId" attribute="1" defaultMemberUniqueName="[rating].[movieId].[All]" allUniqueName="[rating].[movieId].[All]" dimensionUniqueName="[rating]" displayFolder="" count="2" memberValueDatatype="5" unbalanced="0"/>
    <cacheHierarchy uniqueName="[rating].[rating]" caption="rating" attribute="1" defaultMemberUniqueName="[rating].[rating].[All]" allUniqueName="[rating].[rating].[All]" dimensionUniqueName="[rating]" displayFolder="" count="2" memberValueDatatype="5" unbalanced="0"/>
    <cacheHierarchy uniqueName="[rating].[timestamp]" caption="timestamp" attribute="1" time="1" defaultMemberUniqueName="[rating].[timestamp].[All]" allUniqueName="[rating].[timestamp].[All]" dimensionUniqueName="[rating]" displayFolder="" count="2" memberValueDatatype="7" unbalanced="0"/>
    <cacheHierarchy uniqueName="[tag].[userId]" caption="userId" attribute="1" defaultMemberUniqueName="[tag].[userId].[All]" allUniqueName="[tag].[userId].[All]" dimensionUniqueName="[tag]" displayFolder="" count="2" memberValueDatatype="5" unbalanced="0"/>
    <cacheHierarchy uniqueName="[tag].[movieId]" caption="movieId" attribute="1" defaultMemberUniqueName="[tag].[movieId].[All]" allUniqueName="[tag].[movieId].[All]" dimensionUniqueName="[tag]" displayFolder="" count="2" memberValueDatatype="5" unbalanced="0"/>
    <cacheHierarchy uniqueName="[tag].[tag]" caption="tag" attribute="1" defaultMemberUniqueName="[tag].[tag].[All]" allUniqueName="[tag].[tag].[All]" dimensionUniqueName="[tag]" displayFolder="" count="2" memberValueDatatype="130" unbalanced="0">
      <fieldsUsage count="2">
        <fieldUsage x="-1"/>
        <fieldUsage x="0"/>
      </fieldsUsage>
    </cacheHierarchy>
    <cacheHierarchy uniqueName="[tag].[timestamp]" caption="timestamp" attribute="1" time="1" defaultMemberUniqueName="[tag].[timestamp].[All]" allUniqueName="[tag].[timestamp].[All]" dimensionUniqueName="[tag]" displayFolder="" count="2"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DELL" refreshedDate="44547.943994328707" createdVersion="5" refreshedVersion="6" minRefreshableVersion="3" recordCount="0" supportSubquery="1" supportAdvancedDrill="1">
  <cacheSource type="external" connectionId="2"/>
  <cacheFields count="3">
    <cacheField name="[movie].[genres].[genres]" caption="genres" numFmtId="0" hierarchy="10" level="1">
      <sharedItems count="1">
        <s v="Drama|Thriller"/>
      </sharedItems>
    </cacheField>
    <cacheField name="[Measures].[Count of title]" caption="Count of title" numFmtId="0" hierarchy="35" level="32767"/>
    <cacheField name="[movie].[title].[title]" caption="title" numFmtId="0" hierarchy="9"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0" memberValueDatatype="5" unbalanced="0"/>
    <cacheHierarchy uniqueName="[genome_scores].[tagId]" caption="tagId" attribute="1" defaultMemberUniqueName="[genome_scores].[tagId].[All]" allUniqueName="[genome_scores].[tagId].[All]" dimensionUniqueName="[genome_scores]" displayFolder="" count="0" memberValueDatatype="5" unbalanced="0"/>
    <cacheHierarchy uniqueName="[genome_scores].[relevance]" caption="relevance" attribute="1" defaultMemberUniqueName="[genome_scores].[relevance].[All]" allUniqueName="[genome_scores].[relevance].[All]" dimensionUniqueName="[genome_scores]" displayFolder="" count="0" memberValueDatatype="5" unbalanced="0"/>
    <cacheHierarchy uniqueName="[genome_tag].[tagId]" caption="tagId" attribute="1" defaultMemberUniqueName="[genome_tag].[tagId].[All]" allUniqueName="[genome_tag].[tagId].[All]" dimensionUniqueName="[genome_tag]" displayFolder="" count="0" memberValueDatatype="5" unbalanced="0"/>
    <cacheHierarchy uniqueName="[genome_tag].[tag]" caption="tag" attribute="1" defaultMemberUniqueName="[genome_tag].[tag].[All]" allUniqueName="[genome_tag].[tag].[All]" dimensionUniqueName="[genome_tag]" displayFolder="" count="0" memberValueDatatype="130" unbalanced="0"/>
    <cacheHierarchy uniqueName="[link].[movieId]" caption="movieId" attribute="1" defaultMemberUniqueName="[link].[movieId].[All]" allUniqueName="[link].[movieId].[All]" dimensionUniqueName="[link]" displayFolder="" count="0" memberValueDatatype="5" unbalanced="0"/>
    <cacheHierarchy uniqueName="[link].[imdbId]" caption="imdbId" attribute="1" defaultMemberUniqueName="[link].[imdbId].[All]" allUniqueName="[link].[imdbId].[All]" dimensionUniqueName="[link]" displayFolder="" count="0" memberValueDatatype="5" unbalanced="0"/>
    <cacheHierarchy uniqueName="[link].[tmdbId]" caption="tmdbId" attribute="1" defaultMemberUniqueName="[link].[tmdbId].[All]" allUniqueName="[link].[tmdbId].[All]" dimensionUniqueName="[link]" displayFolder="" count="0" memberValueDatatype="5" unbalanced="0"/>
    <cacheHierarchy uniqueName="[movie].[movieId]" caption="movieId" attribute="1" defaultMemberUniqueName="[movie].[movieId].[All]" allUniqueName="[movie].[movieId].[All]" dimensionUniqueName="[movie]" displayFolder="" count="0"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2"/>
      </fieldsUsage>
    </cacheHierarchy>
    <cacheHierarchy uniqueName="[movie].[genres]" caption="genres" attribute="1" defaultMemberUniqueName="[movie].[genres].[All]" allUniqueName="[movie].[genres].[All]" dimensionUniqueName="[movie]" displayFolder="" count="2" memberValueDatatype="130" unbalanced="0">
      <fieldsUsage count="2">
        <fieldUsage x="-1"/>
        <fieldUsage x="0"/>
      </fieldsUsage>
    </cacheHierarchy>
    <cacheHierarchy uniqueName="[rating].[userId]" caption="userId" attribute="1" defaultMemberUniqueName="[rating].[userId].[All]" allUniqueName="[rating].[userId].[All]" dimensionUniqueName="[rating]" displayFolder="" count="0" memberValueDatatype="5" unbalanced="0"/>
    <cacheHierarchy uniqueName="[rating].[movieId]" caption="movieId" attribute="1" defaultMemberUniqueName="[rating].[movieId].[All]" allUniqueName="[rating].[movieId].[All]" dimensionUniqueName="[rating]" displayFolder="" count="0" memberValueDatatype="5" unbalanced="0"/>
    <cacheHierarchy uniqueName="[rating].[rating]" caption="rating" attribute="1" defaultMemberUniqueName="[rating].[rating].[All]" allUniqueName="[rating].[rating].[All]" dimensionUniqueName="[rating]" displayFolder="" count="0" memberValueDatatype="5" unbalanced="0"/>
    <cacheHierarchy uniqueName="[rating].[timestamp]" caption="timestamp" attribute="1" time="1" defaultMemberUniqueName="[rating].[timestamp].[All]" allUniqueName="[rating].[timestamp].[All]" dimensionUniqueName="[rating]" displayFolder="" count="0" memberValueDatatype="7" unbalanced="0"/>
    <cacheHierarchy uniqueName="[tag].[userId]" caption="userId" attribute="1" defaultMemberUniqueName="[tag].[userId].[All]" allUniqueName="[tag].[userId].[All]" dimensionUniqueName="[tag]" displayFolder="" count="0" memberValueDatatype="5" unbalanced="0"/>
    <cacheHierarchy uniqueName="[tag].[movieId]" caption="movieId" attribute="1" defaultMemberUniqueName="[tag].[movieId].[All]" allUniqueName="[tag].[movieId].[All]" dimensionUniqueName="[tag]" displayFolder="" count="0" memberValueDatatype="5" unbalanced="0"/>
    <cacheHierarchy uniqueName="[tag].[tag]" caption="tag" attribute="1" defaultMemberUniqueName="[tag].[tag].[All]" allUniqueName="[tag].[tag].[All]" dimensionUniqueName="[tag]" displayFolder="" count="0" memberValueDatatype="130" unbalanced="0"/>
    <cacheHierarchy uniqueName="[tag].[timestamp]" caption="timestamp" attribute="1" time="1" defaultMemberUniqueName="[tag].[timestamp].[All]" allUniqueName="[tag].[timestamp].[All]" dimensionUniqueName="[tag]" displayFolder="" count="0"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Lenovo" refreshedDate="44537.893123148147" createdVersion="3" refreshedVersion="7"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genome_scores].[movieId]" caption="movieId" attribute="1" defaultMemberUniqueName="[genome_scores].[movieId].[All]" allUniqueName="[genome_scores].[movieId].[All]" dimensionUniqueName="[genome_scores]" displayFolder="" count="0" memberValueDatatype="5" unbalanced="0"/>
    <cacheHierarchy uniqueName="[genome_scores].[tagId]" caption="tagId" attribute="1" defaultMemberUniqueName="[genome_scores].[tagId].[All]" allUniqueName="[genome_scores].[tagId].[All]" dimensionUniqueName="[genome_scores]" displayFolder="" count="0" memberValueDatatype="5" unbalanced="0"/>
    <cacheHierarchy uniqueName="[genome_scores].[relevance]" caption="relevance" attribute="1" defaultMemberUniqueName="[genome_scores].[relevance].[All]" allUniqueName="[genome_scores].[relevance].[All]" dimensionUniqueName="[genome_scores]" displayFolder="" count="0" memberValueDatatype="5" unbalanced="0"/>
    <cacheHierarchy uniqueName="[genome_tag].[tagId]" caption="tagId" attribute="1" defaultMemberUniqueName="[genome_tag].[tagId].[All]" allUniqueName="[genome_tag].[tagId].[All]" dimensionUniqueName="[genome_tag]" displayFolder="" count="0" memberValueDatatype="5" unbalanced="0"/>
    <cacheHierarchy uniqueName="[genome_tag].[tag]" caption="tag" attribute="1" defaultMemberUniqueName="[genome_tag].[tag].[All]" allUniqueName="[genome_tag].[tag].[All]" dimensionUniqueName="[genome_tag]" displayFolder="" count="0" memberValueDatatype="130" unbalanced="0"/>
    <cacheHierarchy uniqueName="[link].[movieId]" caption="movieId" attribute="1" defaultMemberUniqueName="[link].[movieId].[All]" allUniqueName="[link].[movieId].[All]" dimensionUniqueName="[link]" displayFolder="" count="0" memberValueDatatype="5" unbalanced="0"/>
    <cacheHierarchy uniqueName="[link].[imdbId]" caption="imdbId" attribute="1" defaultMemberUniqueName="[link].[imdbId].[All]" allUniqueName="[link].[imdbId].[All]" dimensionUniqueName="[link]" displayFolder="" count="0" memberValueDatatype="5" unbalanced="0"/>
    <cacheHierarchy uniqueName="[link].[tmdbId]" caption="tmdbId" attribute="1" defaultMemberUniqueName="[link].[tmdbId].[All]" allUniqueName="[link].[tmdbId].[All]" dimensionUniqueName="[link]" displayFolder="" count="0" memberValueDatatype="5" unbalanced="0"/>
    <cacheHierarchy uniqueName="[movie].[movieId]" caption="movieId" attribute="1" defaultMemberUniqueName="[movie].[movieId].[All]" allUniqueName="[movie].[movieId].[All]" dimensionUniqueName="[movie]" displayFolder="" count="0" memberValueDatatype="5" unbalanced="0"/>
    <cacheHierarchy uniqueName="[movie].[title]" caption="title" attribute="1" defaultMemberUniqueName="[movie].[title].[All]" allUniqueName="[movie].[title].[All]" dimensionUniqueName="[movie]" displayFolder="" count="2" memberValueDatatype="130" unbalanced="0"/>
    <cacheHierarchy uniqueName="[movie].[genres]" caption="genres" attribute="1" defaultMemberUniqueName="[movie].[genres].[All]" allUniqueName="[movie].[genres].[All]" dimensionUniqueName="[movie]" displayFolder="" count="0" memberValueDatatype="130" unbalanced="0"/>
    <cacheHierarchy uniqueName="[rating].[userId]" caption="userId" attribute="1" defaultMemberUniqueName="[rating].[userId].[All]" allUniqueName="[rating].[userId].[All]" dimensionUniqueName="[rating]" displayFolder="" count="2" memberValueDatatype="5" unbalanced="0"/>
    <cacheHierarchy uniqueName="[rating].[movieId]" caption="movieId" attribute="1" defaultMemberUniqueName="[rating].[movieId].[All]" allUniqueName="[rating].[movieId].[All]" dimensionUniqueName="[rating]" displayFolder="" count="0" memberValueDatatype="5" unbalanced="0"/>
    <cacheHierarchy uniqueName="[rating].[rating]" caption="rating" attribute="1" defaultMemberUniqueName="[rating].[rating].[All]" allUniqueName="[rating].[rating].[All]" dimensionUniqueName="[rating]" displayFolder="" count="2" memberValueDatatype="5" unbalanced="0"/>
    <cacheHierarchy uniqueName="[rating].[timestamp]" caption="timestamp" attribute="1" time="1" defaultMemberUniqueName="[rating].[timestamp].[All]" allUniqueName="[rating].[timestamp].[All]" dimensionUniqueName="[rating]" displayFolder="" count="0" memberValueDatatype="7" unbalanced="0"/>
    <cacheHierarchy uniqueName="[tag].[userId]" caption="userId" attribute="1" defaultMemberUniqueName="[tag].[userId].[All]" allUniqueName="[tag].[userId].[All]" dimensionUniqueName="[tag]" displayFolder="" count="0" memberValueDatatype="5" unbalanced="0"/>
    <cacheHierarchy uniqueName="[tag].[movieId]" caption="movieId" attribute="1" defaultMemberUniqueName="[tag].[movieId].[All]" allUniqueName="[tag].[movieId].[All]" dimensionUniqueName="[tag]" displayFolder="" count="0" memberValueDatatype="5" unbalanced="0"/>
    <cacheHierarchy uniqueName="[tag].[tag]" caption="tag" attribute="1" defaultMemberUniqueName="[tag].[tag].[All]" allUniqueName="[tag].[tag].[All]" dimensionUniqueName="[tag]" displayFolder="" count="2" memberValueDatatype="130" unbalanced="0"/>
    <cacheHierarchy uniqueName="[tag].[timestamp]" caption="timestamp" attribute="1" time="1" defaultMemberUniqueName="[tag].[timestamp].[All]" allUniqueName="[tag].[timestamp].[All]" dimensionUniqueName="[tag]" displayFolder="" count="0"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slicerData="1" pivotCacheId="205881128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3" cacheId="47" applyNumberFormats="0" applyBorderFormats="0" applyFontFormats="0" applyPatternFormats="0" applyAlignmentFormats="0" applyWidthHeightFormats="1" dataCaption="Values" tag="ce67ff05-ceb5-4beb-a469-17228b64c215" updatedVersion="6" minRefreshableVersion="3" useAutoFormatting="1" subtotalHiddenItems="1" itemPrintTitles="1" createdVersion="5" indent="0" outline="1" outlineData="1" multipleFieldFilters="0" chartFormat="4" rowHeaderCaption="Movie Tags">
  <location ref="A1:B15" firstHeaderRow="1" firstDataRow="1" firstDataCol="1"/>
  <pivotFields count="3">
    <pivotField axis="axisRow" allDrilled="1" subtotalTop="0" showAll="0" measureFilter="1" dataSourceSort="1" defaultSubtotal="0" defaultAttributeDrillState="1">
      <items count="13">
        <item x="0"/>
        <item x="1"/>
        <item x="2"/>
        <item x="3"/>
        <item x="4"/>
        <item x="5"/>
        <item x="6"/>
        <item x="7"/>
        <item x="8"/>
        <item x="9"/>
        <item x="10"/>
        <item x="11"/>
        <item x="12"/>
      </items>
    </pivotField>
    <pivotField dataField="1" subtotalTop="0" showAll="0" defaultSubtotal="0"/>
    <pivotField allDrilled="1" subtotalTop="0" showAll="0" dataSourceSort="1" defaultSubtotal="0" defaultAttributeDrillState="1"/>
  </pivotFields>
  <rowFields count="1">
    <field x="0"/>
  </rowFields>
  <rowItems count="14">
    <i>
      <x/>
    </i>
    <i>
      <x v="1"/>
    </i>
    <i>
      <x v="2"/>
    </i>
    <i>
      <x v="3"/>
    </i>
    <i>
      <x v="4"/>
    </i>
    <i>
      <x v="5"/>
    </i>
    <i>
      <x v="6"/>
    </i>
    <i>
      <x v="7"/>
    </i>
    <i>
      <x v="8"/>
    </i>
    <i>
      <x v="9"/>
    </i>
    <i>
      <x v="10"/>
    </i>
    <i>
      <x v="11"/>
    </i>
    <i>
      <x v="12"/>
    </i>
    <i t="grand">
      <x/>
    </i>
  </rowItems>
  <colItems count="1">
    <i/>
  </colItems>
  <dataFields count="1">
    <dataField name="Number Of Times Watched" fld="1" subtotal="count" baseField="0" baseItem="0"/>
  </dataFields>
  <chartFormats count="2">
    <chartFormat chart="0" format="25" series="1">
      <pivotArea type="data" outline="0" fieldPosition="0">
        <references count="1">
          <reference field="4294967294" count="1" selected="0">
            <x v="0"/>
          </reference>
        </references>
      </pivotArea>
    </chartFormat>
    <chartFormat chart="3" format="28"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ovie].[title].&amp;[...And Justice for All (1979)]"/>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Number Of Times Watch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7">
      <autoFilter ref="A1">
        <filterColumn colId="0">
          <top10 val="25" filterVal="25"/>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name="PivotTable4" cacheId="44" applyNumberFormats="0" applyBorderFormats="0" applyFontFormats="0" applyPatternFormats="0" applyAlignmentFormats="0" applyWidthHeightFormats="1" dataCaption="Values" tag="a052cc3c-0893-4055-be3c-73ec31ca20c8" updatedVersion="6" minRefreshableVersion="3" useAutoFormatting="1" itemPrintTitles="1" createdVersion="5" indent="0" outline="1" outlineData="1" multipleFieldFilters="0" chartFormat="3" rowHeaderCaption="Titles">
  <location ref="A3:B5" firstHeaderRow="1" firstDataRow="1" firstDataCol="1"/>
  <pivotFields count="3">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name="Average of rating" fld="1" subtotal="average" baseField="0" baseItem="0" numFmtId="2"/>
  </dataFields>
  <formats count="13">
    <format dxfId="77">
      <pivotArea dataOnly="0" labelOnly="1" outline="0" axis="axisValues" fieldPosition="0"/>
    </format>
    <format dxfId="76">
      <pivotArea dataOnly="0" labelOnly="1" outline="0" axis="axisValues" fieldPosition="0"/>
    </format>
    <format dxfId="75">
      <pivotArea field="0" type="button" dataOnly="0" labelOnly="1" outline="0" axis="axisRow" fieldPosition="0"/>
    </format>
    <format dxfId="74">
      <pivotArea field="0" type="button" dataOnly="0" labelOnly="1" outline="0" axis="axisRow" fieldPosition="0"/>
    </format>
    <format dxfId="73">
      <pivotArea dataOnly="0" labelOnly="1" outline="0" axis="axisValues" fieldPosition="0"/>
    </format>
    <format dxfId="72">
      <pivotArea dataOnly="0" labelOnly="1" outline="0" axis="axisValues" fieldPosition="0"/>
    </format>
    <format dxfId="71">
      <pivotArea grandRow="1" outline="0" collapsedLevelsAreSubtotals="1" fieldPosition="0"/>
    </format>
    <format dxfId="70">
      <pivotArea dataOnly="0" labelOnly="1" grandRow="1" outline="0" fieldPosition="0"/>
    </format>
    <format dxfId="69">
      <pivotArea field="0" type="button" dataOnly="0" labelOnly="1" outline="0" axis="axisRow" fieldPosition="0"/>
    </format>
    <format dxfId="68">
      <pivotArea dataOnly="0" labelOnly="1" outline="0" axis="axisValues" fieldPosition="0"/>
    </format>
    <format dxfId="67">
      <pivotArea dataOnly="0" labelOnly="1" outline="0" axis="axisValues" fieldPosition="0"/>
    </format>
    <format dxfId="66">
      <pivotArea grandRow="1" outline="0" collapsedLevelsAreSubtotals="1" fieldPosition="0"/>
    </format>
    <format dxfId="65">
      <pivotArea dataOnly="0" labelOnly="1" grandRow="1" outline="0" fieldPosition="0"/>
    </format>
  </formats>
  <chartFormats count="2">
    <chartFormat chart="2" format="4"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rating].[rating].&amp;[4.5]"/>
      </members>
    </pivotHierarch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movieId"/>
    <pivotHierarchy dragToData="1"/>
    <pivotHierarchy dragToData="1"/>
    <pivotHierarchy dragToData="1" caption="Count of movieId"/>
    <pivotHierarchy dragToData="1"/>
    <pivotHierarchy dragToData="1"/>
    <pivotHierarchy dragToData="1"/>
    <pivotHierarchy dragToData="1" caption="Average of rating"/>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ovie]"/>
        <x15:activeTabTopLevelEntity name="[rat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PivotTable5" cacheId="0" applyNumberFormats="0" applyBorderFormats="0" applyFontFormats="0" applyPatternFormats="0" applyAlignmentFormats="0" applyWidthHeightFormats="1" dataCaption="Values" tag="c73052c3-89b0-4fc9-8db1-1d4428d4167f" updatedVersion="7" minRefreshableVersion="3" useAutoFormatting="1" subtotalHiddenItems="1" itemPrintTitles="1" createdVersion="5" indent="0" outline="1" outlineData="1" multipleFieldFilters="0" chartFormat="4" rowHeaderCaption="User ID">
  <location ref="A3:B29" firstHeaderRow="1" firstDataRow="1" firstDataCol="1"/>
  <pivotFields count="4">
    <pivotField axis="axisRow" allDrilled="1" subtotalTop="0" showAll="0" measureFilter="1" defaultSubtotal="0" defaultAttributeDrillState="1">
      <items count="25">
        <item x="1"/>
        <item x="3"/>
        <item x="8"/>
        <item x="14"/>
        <item x="20"/>
        <item x="24"/>
        <item x="0"/>
        <item x="2"/>
        <item x="4"/>
        <item x="5"/>
        <item x="6"/>
        <item x="7"/>
        <item x="9"/>
        <item x="10"/>
        <item x="11"/>
        <item x="12"/>
        <item x="13"/>
        <item x="15"/>
        <item x="16"/>
        <item x="17"/>
        <item x="18"/>
        <item x="19"/>
        <item x="21"/>
        <item x="22"/>
        <item x="2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Number Of Visits" fld="1" subtotal="count" baseField="0" baseItem="0"/>
  </dataFields>
  <chartFormats count="2">
    <chartFormat chart="3" format="4"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ovie].[title].&amp;[11-11-11 (11-11-11: The Prophecy) (2011)]"/>
      </members>
    </pivotHierarchy>
    <pivotHierarchy dragToData="1"/>
    <pivotHierarchy dragToData="1"/>
    <pivotHierarchy dragToData="1"/>
    <pivotHierarchy multipleItemSelectionAllowed="1" dragToData="1">
      <members count="1" level="1">
        <member name="[rating].[rating].&amp;[4.5]"/>
      </members>
    </pivotHierarch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Number Of Visits"/>
    <pivotHierarchy dragToData="1" caption="Count of movie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33">
      <autoFilter ref="A1">
        <filterColumn colId="0">
          <top10 val="25" filterVal="25"/>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t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name="PivotTable6" cacheId="50" applyNumberFormats="0" applyBorderFormats="0" applyFontFormats="0" applyPatternFormats="0" applyAlignmentFormats="0" applyWidthHeightFormats="1" dataCaption="Values" tag="367caad0-f793-435e-9956-2f9291d078a5" updatedVersion="6" minRefreshableVersion="3" useAutoFormatting="1" subtotalHiddenItems="1" itemPrintTitles="1" createdVersion="5" indent="0" outline="1" outlineData="1" multipleFieldFilters="0" chartFormat="3">
  <location ref="J3:K5" firstHeaderRow="1" firstDataRow="1" firstDataCol="1"/>
  <pivotFields count="3">
    <pivotField axis="axisRow" allDrilled="1" subtotalTop="0" showAll="0" dataSourceSort="1" defaultSubtotal="0" defaultAttributeDrillState="1">
      <items count="1">
        <item x="0"/>
      </items>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name="Count of title" fld="1" subtotal="count" baseField="0" baseItem="0"/>
  </dataFields>
  <chartFormats count="2">
    <chartFormat chart="2" format="4"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ovie].[title].&amp;[...And Justice for All (197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ovi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name="PivotTable7" cacheId="1" applyNumberFormats="0" applyBorderFormats="0" applyFontFormats="0" applyPatternFormats="0" applyAlignmentFormats="0" applyWidthHeightFormats="1" dataCaption="Values" tag="3c5e4394-8891-4b15-8e35-8b993ad0acfc" updatedVersion="7" minRefreshableVersion="3" useAutoFormatting="1" subtotalHiddenItems="1" itemPrintTitles="1" createdVersion="5" indent="0" outline="1" outlineData="1" multipleFieldFilters="0" chartFormat="5" rowHeaderCaption="Movie Title">
  <location ref="J3:K14"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llDrilled="1" subtotalTop="0" showAll="0" sortType="descending" defaultSubtotal="0" defaultAttributeDrillState="1">
      <items count="4000">
        <item x="3169"/>
        <item x="1847"/>
        <item x="2099"/>
        <item x="726"/>
        <item x="3533"/>
        <item x="3334"/>
        <item x="725"/>
        <item x="2219"/>
        <item x="2530"/>
        <item x="3168"/>
        <item x="1927"/>
        <item x="3478"/>
        <item x="3817"/>
        <item x="1962"/>
        <item x="3793"/>
        <item x="2218"/>
        <item x="724"/>
        <item x="3333"/>
        <item x="3736"/>
        <item x="3871"/>
        <item x="2777"/>
        <item x="3401"/>
        <item x="2217"/>
        <item x="2380"/>
        <item x="3911"/>
        <item x="3640"/>
        <item x="2379"/>
        <item x="1926"/>
        <item x="3847"/>
        <item x="3332"/>
        <item x="3194"/>
        <item x="3167"/>
        <item x="3166"/>
        <item x="3819"/>
        <item x="3715"/>
        <item x="3866"/>
        <item x="2776"/>
        <item x="723"/>
        <item x="3959"/>
        <item x="2098"/>
        <item x="3395"/>
        <item x="3413"/>
        <item x="2216"/>
        <item x="3667"/>
        <item x="1961"/>
        <item x="2378"/>
        <item x="1925"/>
        <item x="3331"/>
        <item x="3187"/>
        <item x="3813"/>
        <item x="2062"/>
        <item x="3773"/>
        <item x="3532"/>
        <item x="3832"/>
        <item x="3330"/>
        <item x="1995"/>
        <item x="2061"/>
        <item x="722"/>
        <item x="2377"/>
        <item x="2922"/>
        <item x="1846"/>
        <item x="2971"/>
        <item x="2639"/>
        <item x="3973"/>
        <item x="2921"/>
        <item x="3147"/>
        <item x="3086"/>
        <item x="3607"/>
        <item x="3827"/>
        <item x="2775"/>
        <item x="1924"/>
        <item x="3266"/>
        <item x="2097"/>
        <item x="2774"/>
        <item x="3365"/>
        <item x="3991"/>
        <item x="1014"/>
        <item x="2096"/>
        <item x="1596"/>
        <item x="3085"/>
        <item x="2271"/>
        <item x="2970"/>
        <item x="2215"/>
        <item x="721"/>
        <item x="3512"/>
        <item x="2060"/>
        <item x="2214"/>
        <item x="1677"/>
        <item x="3251"/>
        <item x="2095"/>
        <item x="3982"/>
        <item x="1994"/>
        <item x="3801"/>
        <item x="1295"/>
        <item x="3459"/>
        <item x="3119"/>
        <item x="2529"/>
        <item x="3265"/>
        <item x="3039"/>
        <item x="2376"/>
        <item x="2680"/>
        <item x="3929"/>
        <item x="1173"/>
        <item x="3806"/>
        <item x="3428"/>
        <item x="2969"/>
        <item x="3501"/>
        <item x="3868"/>
        <item x="2270"/>
        <item x="3826"/>
        <item x="3825"/>
        <item x="3633"/>
        <item x="3146"/>
        <item x="1993"/>
        <item x="2968"/>
        <item x="3394"/>
        <item x="1773"/>
        <item x="3329"/>
        <item x="1676"/>
        <item x="3967"/>
        <item x="3950"/>
        <item x="2920"/>
        <item x="3250"/>
        <item x="3728"/>
        <item x="3896"/>
        <item x="3249"/>
        <item x="3084"/>
        <item x="3248"/>
        <item x="3165"/>
        <item x="3965"/>
        <item x="2269"/>
        <item x="3164"/>
        <item x="1013"/>
        <item x="720"/>
        <item x="3996"/>
        <item x="2268"/>
        <item x="1595"/>
        <item x="1397"/>
        <item x="1772"/>
        <item x="2919"/>
        <item x="3880"/>
        <item x="3598"/>
        <item x="2094"/>
        <item x="719"/>
        <item x="3858"/>
        <item x="3761"/>
        <item x="3095"/>
        <item x="1729"/>
        <item x="1594"/>
        <item x="3688"/>
        <item x="3083"/>
        <item x="3349"/>
        <item x="3328"/>
        <item x="3477"/>
        <item x="3247"/>
        <item x="3879"/>
        <item x="3862"/>
        <item x="3246"/>
        <item x="2528"/>
        <item x="1396"/>
        <item x="3949"/>
        <item x="3831"/>
        <item x="1675"/>
        <item x="3509"/>
        <item x="3245"/>
        <item x="2375"/>
        <item x="1012"/>
        <item x="3458"/>
        <item x="3597"/>
        <item x="2773"/>
        <item x="3865"/>
        <item x="3382"/>
        <item x="3094"/>
        <item x="2946"/>
        <item x="718"/>
        <item x="1771"/>
        <item x="3244"/>
        <item x="1593"/>
        <item x="3560"/>
        <item x="3928"/>
        <item x="3886"/>
        <item x="3990"/>
        <item x="2464"/>
        <item x="2527"/>
        <item x="2213"/>
        <item x="2918"/>
        <item x="3632"/>
        <item x="3985"/>
        <item x="3186"/>
        <item x="1992"/>
        <item x="2267"/>
        <item x="2917"/>
        <item x="2916"/>
        <item x="3864"/>
        <item x="3927"/>
        <item x="2915"/>
        <item x="3279"/>
        <item x="2914"/>
        <item x="1172"/>
        <item x="3038"/>
        <item x="2699"/>
        <item x="2913"/>
        <item x="3243"/>
        <item x="3568"/>
        <item x="3885"/>
        <item x="2374"/>
        <item x="3163"/>
        <item x="3666"/>
        <item x="3074"/>
        <item x="3531"/>
        <item x="2404"/>
        <item x="2772"/>
        <item x="3900"/>
        <item x="3264"/>
        <item x="3596"/>
        <item x="3800"/>
        <item x="3772"/>
        <item x="3066"/>
        <item x="3727"/>
        <item x="1923"/>
        <item x="2212"/>
        <item x="2912"/>
        <item x="3327"/>
        <item x="1845"/>
        <item x="2403"/>
        <item x="3687"/>
        <item x="3830"/>
        <item x="3358"/>
        <item x="3845"/>
        <item x="2698"/>
        <item x="3824"/>
        <item x="2998"/>
        <item x="717"/>
        <item x="3393"/>
        <item x="2373"/>
        <item x="3734"/>
        <item x="3684"/>
        <item x="3242"/>
        <item x="3476"/>
        <item x="3848"/>
        <item x="3829"/>
        <item x="3812"/>
        <item x="3241"/>
        <item x="1395"/>
        <item x="3631"/>
        <item x="3595"/>
        <item x="3594"/>
        <item x="3975"/>
        <item x="3630"/>
        <item x="3792"/>
        <item x="1770"/>
        <item x="3185"/>
        <item x="1394"/>
        <item x="2505"/>
        <item x="3683"/>
        <item x="3475"/>
        <item x="3964"/>
        <item x="3240"/>
        <item x="2997"/>
        <item x="3342"/>
        <item x="3917"/>
        <item x="1011"/>
        <item x="2266"/>
        <item x="2638"/>
        <item x="1010"/>
        <item x="3810"/>
        <item x="3872"/>
        <item x="716"/>
        <item x="3625"/>
        <item x="3145"/>
        <item x="2911"/>
        <item x="1922"/>
        <item x="2910"/>
        <item x="3239"/>
        <item x="3981"/>
        <item x="3348"/>
        <item x="2211"/>
        <item x="3945"/>
        <item x="3854"/>
        <item x="2372"/>
        <item x="3791"/>
        <item x="3752"/>
        <item x="1728"/>
        <item x="3665"/>
        <item x="2371"/>
        <item x="3238"/>
        <item x="3876"/>
        <item x="3144"/>
        <item x="2679"/>
        <item x="3998"/>
        <item x="1592"/>
        <item x="3162"/>
        <item x="3936"/>
        <item x="2337"/>
        <item x="3664"/>
        <item x="715"/>
        <item x="3714"/>
        <item x="3663"/>
        <item x="2370"/>
        <item x="3423"/>
        <item x="1844"/>
        <item x="1591"/>
        <item x="3948"/>
        <item x="3639"/>
        <item x="1921"/>
        <item x="3422"/>
        <item x="3237"/>
        <item x="2059"/>
        <item x="3263"/>
        <item x="3926"/>
        <item x="3412"/>
        <item x="3073"/>
        <item x="3980"/>
        <item x="2909"/>
        <item x="3082"/>
        <item x="3474"/>
        <item x="3978"/>
        <item x="714"/>
        <item x="3236"/>
        <item x="3037"/>
        <item x="3364"/>
        <item x="1843"/>
        <item x="1674"/>
        <item x="3326"/>
        <item x="3898"/>
        <item x="3325"/>
        <item x="3925"/>
        <item x="2265"/>
        <item x="1920"/>
        <item x="3764"/>
        <item x="3143"/>
        <item x="3593"/>
        <item x="3760"/>
        <item x="3662"/>
        <item x="2093"/>
        <item x="3731"/>
        <item x="2369"/>
        <item x="3235"/>
        <item x="3629"/>
        <item x="3473"/>
        <item x="3450"/>
        <item x="2058"/>
        <item x="1009"/>
        <item x="3751"/>
        <item x="2908"/>
        <item x="713"/>
        <item x="3958"/>
        <item x="2637"/>
        <item x="3935"/>
        <item x="3472"/>
        <item x="3161"/>
        <item x="3567"/>
        <item x="2336"/>
        <item x="712"/>
        <item x="1991"/>
        <item x="1393"/>
        <item x="3234"/>
        <item x="2697"/>
        <item x="1919"/>
        <item x="3888"/>
        <item x="2771"/>
        <item x="3592"/>
        <item x="2835"/>
        <item x="3508"/>
        <item x="2092"/>
        <item x="3840"/>
        <item x="2770"/>
        <item x="3093"/>
        <item x="2907"/>
        <item x="3661"/>
        <item x="711"/>
        <item x="3702"/>
        <item x="2769"/>
        <item x="2210"/>
        <item x="3799"/>
        <item x="2768"/>
        <item x="3726"/>
        <item x="3902"/>
        <item x="3324"/>
        <item x="2996"/>
        <item x="3713"/>
        <item x="3934"/>
        <item x="1590"/>
        <item x="1589"/>
        <item x="3741"/>
        <item x="2815"/>
        <item x="1918"/>
        <item x="3622"/>
        <item x="2504"/>
        <item x="1769"/>
        <item x="3128"/>
        <item x="2463"/>
        <item x="3233"/>
        <item x="3712"/>
        <item x="2368"/>
        <item x="3411"/>
        <item x="3036"/>
        <item x="3616"/>
        <item x="3977"/>
        <item x="2503"/>
        <item x="710"/>
        <item x="2209"/>
        <item x="3278"/>
        <item x="3521"/>
        <item x="3878"/>
        <item x="3778"/>
        <item x="3833"/>
        <item x="3730"/>
        <item x="3875"/>
        <item x="3891"/>
        <item x="2967"/>
        <item x="3904"/>
        <item x="3924"/>
        <item x="3323"/>
        <item x="3427"/>
        <item x="2767"/>
        <item x="3777"/>
        <item x="3689"/>
        <item x="3725"/>
        <item x="3962"/>
        <item x="2636"/>
        <item x="2335"/>
        <item x="3262"/>
        <item x="2906"/>
        <item x="2966"/>
        <item x="3883"/>
        <item x="3511"/>
        <item x="1842"/>
        <item x="3232"/>
        <item x="3582"/>
        <item x="3997"/>
        <item x="3823"/>
        <item x="709"/>
        <item x="1588"/>
        <item x="3955"/>
        <item x="3724"/>
        <item x="2208"/>
        <item x="2526"/>
        <item x="3118"/>
        <item x="2696"/>
        <item x="3957"/>
        <item x="2766"/>
        <item x="3231"/>
        <item x="2635"/>
        <item x="1587"/>
        <item x="3127"/>
        <item x="3117"/>
        <item x="3910"/>
        <item x="3184"/>
        <item x="3437"/>
        <item x="2462"/>
        <item x="3578"/>
        <item x="3915"/>
        <item x="2502"/>
        <item x="3347"/>
        <item x="3035"/>
        <item x="3785"/>
        <item x="3971"/>
        <item x="2765"/>
        <item x="3471"/>
        <item x="2678"/>
        <item x="3520"/>
        <item x="2764"/>
        <item x="3718"/>
        <item x="3692"/>
        <item x="3615"/>
        <item x="2995"/>
        <item x="3230"/>
        <item x="2634"/>
        <item x="3660"/>
        <item x="3065"/>
        <item x="3659"/>
        <item x="3081"/>
        <item x="3798"/>
        <item x="2905"/>
        <item x="3853"/>
        <item x="3080"/>
        <item x="3581"/>
        <item x="3719"/>
        <item x="3261"/>
        <item x="3995"/>
        <item x="2091"/>
        <item x="3421"/>
        <item x="708"/>
        <item x="1586"/>
        <item x="3733"/>
        <item x="2763"/>
        <item x="2264"/>
        <item x="3658"/>
        <item x="707"/>
        <item x="2580"/>
        <item x="2263"/>
        <item x="3842"/>
        <item x="2525"/>
        <item x="2904"/>
        <item x="2762"/>
        <item x="3064"/>
        <item x="3970"/>
        <item x="3763"/>
        <item x="2207"/>
        <item x="3116"/>
        <item x="2367"/>
        <item x="3657"/>
        <item x="3969"/>
        <item x="3907"/>
        <item x="3457"/>
        <item x="3229"/>
        <item x="3564"/>
        <item x="706"/>
        <item x="3968"/>
        <item x="2903"/>
        <item x="3909"/>
        <item x="2057"/>
        <item x="2965"/>
        <item x="3682"/>
        <item x="3436"/>
        <item x="2633"/>
        <item x="3420"/>
        <item x="1008"/>
        <item x="1007"/>
        <item x="3228"/>
        <item x="2501"/>
        <item x="3545"/>
        <item x="1006"/>
        <item x="3861"/>
        <item x="2761"/>
        <item x="2632"/>
        <item x="3606"/>
        <item x="3656"/>
        <item x="3844"/>
        <item x="3882"/>
        <item x="2262"/>
        <item x="2631"/>
        <item x="3514"/>
        <item x="1294"/>
        <item x="3984"/>
        <item x="3837"/>
        <item x="3655"/>
        <item x="2056"/>
        <item x="3322"/>
        <item x="1990"/>
        <item x="2206"/>
        <item x="3976"/>
        <item x="1727"/>
        <item x="3681"/>
        <item x="2579"/>
        <item x="3513"/>
        <item x="3779"/>
        <item x="3480"/>
        <item x="3034"/>
        <item x="3410"/>
        <item x="3877"/>
        <item x="3923"/>
        <item x="3857"/>
        <item x="2500"/>
        <item x="2902"/>
        <item x="3855"/>
        <item x="2205"/>
        <item x="3277"/>
        <item x="3740"/>
        <item x="3916"/>
        <item x="2461"/>
        <item x="1585"/>
        <item x="3381"/>
        <item x="2204"/>
        <item x="3426"/>
        <item x="3389"/>
        <item x="3321"/>
        <item x="1841"/>
        <item x="1584"/>
        <item x="3816"/>
        <item x="2366"/>
        <item x="2760"/>
        <item x="2261"/>
        <item x="3320"/>
        <item x="2365"/>
        <item x="2901"/>
        <item x="3947"/>
        <item x="3563"/>
        <item x="3544"/>
        <item x="2900"/>
        <item x="3380"/>
        <item x="2499"/>
        <item x="3680"/>
        <item x="2460"/>
        <item x="2899"/>
        <item x="2677"/>
        <item x="3822"/>
        <item x="3319"/>
        <item x="3922"/>
        <item x="3638"/>
        <item x="3784"/>
        <item x="3912"/>
        <item x="2630"/>
        <item x="3550"/>
        <item x="3142"/>
        <item x="2898"/>
        <item x="3815"/>
        <item x="2994"/>
        <item x="3260"/>
        <item x="3729"/>
        <item x="3983"/>
        <item x="1673"/>
        <item x="3409"/>
        <item x="3790"/>
        <item x="2897"/>
        <item x="705"/>
        <item x="3500"/>
        <item x="3814"/>
        <item x="3805"/>
        <item x="2578"/>
        <item x="3063"/>
        <item x="3979"/>
        <item x="1171"/>
        <item x="1840"/>
        <item x="2402"/>
        <item x="2203"/>
        <item x="2759"/>
        <item x="3160"/>
        <item x="3860"/>
        <item x="1672"/>
        <item x="3115"/>
        <item x="3530"/>
        <item x="3759"/>
        <item x="1583"/>
        <item x="1005"/>
        <item x="1582"/>
        <item x="3937"/>
        <item x="2055"/>
        <item x="3318"/>
        <item x="2676"/>
        <item x="704"/>
        <item x="2758"/>
        <item x="3748"/>
        <item x="2260"/>
        <item x="3776"/>
        <item x="3227"/>
        <item x="3921"/>
        <item x="3919"/>
        <item x="1581"/>
        <item x="2364"/>
        <item x="3033"/>
        <item x="2675"/>
        <item x="3079"/>
        <item x="2814"/>
        <item x="1726"/>
        <item x="2524"/>
        <item x="1917"/>
        <item x="3621"/>
        <item x="3989"/>
        <item x="3317"/>
        <item x="3470"/>
        <item x="3032"/>
        <item x="3435"/>
        <item x="3614"/>
        <item x="3072"/>
        <item x="1671"/>
        <item x="3836"/>
        <item x="703"/>
        <item x="702"/>
        <item x="2459"/>
        <item x="1580"/>
        <item x="3828"/>
        <item x="2259"/>
        <item x="3942"/>
        <item x="2258"/>
        <item x="1670"/>
        <item x="3884"/>
        <item x="3804"/>
        <item x="3363"/>
        <item x="3890"/>
        <item x="3226"/>
        <item x="3856"/>
        <item x="3613"/>
        <item x="3739"/>
        <item x="2458"/>
        <item x="3758"/>
        <item x="3225"/>
        <item x="3711"/>
        <item x="3679"/>
        <item x="2945"/>
        <item x="1293"/>
        <item x="3316"/>
        <item x="3678"/>
        <item x="1916"/>
        <item x="3994"/>
        <item x="1579"/>
        <item x="3315"/>
        <item x="3469"/>
        <item x="2054"/>
        <item x="1915"/>
        <item x="1839"/>
        <item x="3992"/>
        <item x="1578"/>
        <item x="3654"/>
        <item x="2813"/>
        <item x="3767"/>
        <item x="2363"/>
        <item x="2498"/>
        <item x="2629"/>
        <item x="2896"/>
        <item x="3972"/>
        <item x="2757"/>
        <item x="2895"/>
        <item x="3078"/>
        <item x="2659"/>
        <item x="3620"/>
        <item x="3932"/>
        <item x="701"/>
        <item x="1392"/>
        <item x="2964"/>
        <item x="1577"/>
        <item x="3870"/>
        <item x="2202"/>
        <item x="3946"/>
        <item x="3224"/>
        <item x="1838"/>
        <item x="3408"/>
        <item x="1576"/>
        <item x="3507"/>
        <item x="2628"/>
        <item x="2257"/>
        <item x="3707"/>
        <item x="700"/>
        <item x="3223"/>
        <item x="3897"/>
        <item x="1004"/>
        <item x="3314"/>
        <item x="3766"/>
        <item x="3313"/>
        <item x="3580"/>
        <item x="2894"/>
        <item x="699"/>
        <item x="3603"/>
        <item x="3941"/>
        <item x="3612"/>
        <item x="3887"/>
        <item x="1575"/>
        <item x="3744"/>
        <item x="3699"/>
        <item x="3529"/>
        <item x="2256"/>
        <item x="3918"/>
        <item x="2963"/>
        <item x="2457"/>
        <item x="3031"/>
        <item x="3312"/>
        <item x="3835"/>
        <item x="3496"/>
        <item x="1574"/>
        <item x="2334"/>
        <item x="3735"/>
        <item x="2201"/>
        <item x="3771"/>
        <item x="3931"/>
        <item x="2497"/>
        <item x="3698"/>
        <item x="3222"/>
        <item x="3077"/>
        <item x="3311"/>
        <item x="3628"/>
        <item x="3310"/>
        <item x="2456"/>
        <item x="3071"/>
        <item x="3456"/>
        <item x="3809"/>
        <item x="2893"/>
        <item x="3503"/>
        <item x="2577"/>
        <item x="3259"/>
        <item x="3449"/>
        <item x="3159"/>
        <item x="3750"/>
        <item x="1391"/>
        <item x="3379"/>
        <item x="2496"/>
        <item x="2200"/>
        <item x="3434"/>
        <item x="3070"/>
        <item x="3803"/>
        <item x="3114"/>
        <item x="3357"/>
        <item x="3183"/>
        <item x="3795"/>
        <item x="2333"/>
        <item x="1669"/>
        <item x="2255"/>
        <item x="2892"/>
        <item x="3113"/>
        <item x="3841"/>
        <item x="3341"/>
        <item x="3112"/>
        <item x="2090"/>
        <item x="2756"/>
        <item x="2627"/>
        <item x="3743"/>
        <item x="2455"/>
        <item x="3818"/>
        <item x="2199"/>
        <item x="2755"/>
        <item x="698"/>
        <item x="2454"/>
        <item x="1960"/>
        <item x="2891"/>
        <item x="2658"/>
        <item x="3873"/>
        <item x="3528"/>
        <item x="2754"/>
        <item x="3433"/>
        <item x="3939"/>
        <item x="3859"/>
        <item x="2753"/>
        <item x="3802"/>
        <item x="3182"/>
        <item x="1292"/>
        <item x="3221"/>
        <item x="3309"/>
        <item x="2453"/>
        <item x="3527"/>
        <item x="2752"/>
        <item x="2198"/>
        <item x="2362"/>
        <item x="2751"/>
        <item x="3677"/>
        <item x="3220"/>
        <item x="3611"/>
        <item x="3701"/>
        <item x="3697"/>
        <item x="2890"/>
        <item x="3807"/>
        <item x="3559"/>
        <item x="2197"/>
        <item x="3554"/>
        <item x="2626"/>
        <item x="1914"/>
        <item x="3432"/>
        <item x="3258"/>
        <item x="2993"/>
        <item x="3988"/>
        <item x="3789"/>
        <item x="1003"/>
        <item x="2196"/>
        <item x="1725"/>
        <item x="1390"/>
        <item x="3392"/>
        <item x="3126"/>
        <item x="3794"/>
        <item x="2361"/>
        <item x="3869"/>
        <item x="3895"/>
        <item x="3308"/>
        <item x="3696"/>
        <item x="2195"/>
        <item x="3181"/>
        <item x="2812"/>
        <item x="2053"/>
        <item x="3468"/>
        <item x="1573"/>
        <item x="3700"/>
        <item x="1724"/>
        <item x="2811"/>
        <item x="1837"/>
        <item x="2834"/>
        <item x="3487"/>
        <item x="2889"/>
        <item x="3787"/>
        <item x="3448"/>
        <item x="3933"/>
        <item x="2810"/>
        <item x="2194"/>
        <item x="3180"/>
        <item x="3307"/>
        <item x="3747"/>
        <item x="3276"/>
        <item x="3899"/>
        <item x="3867"/>
        <item x="3749"/>
        <item x="3653"/>
        <item x="2833"/>
        <item x="697"/>
        <item x="3467"/>
        <item x="2254"/>
        <item x="3543"/>
        <item x="3340"/>
        <item x="1170"/>
        <item x="2809"/>
        <item x="3179"/>
        <item x="2332"/>
        <item x="3419"/>
        <item x="2193"/>
        <item x="2962"/>
        <item x="2452"/>
        <item x="1572"/>
        <item x="696"/>
        <item x="3961"/>
        <item x="3306"/>
        <item x="3690"/>
        <item x="2888"/>
        <item x="1768"/>
        <item x="2451"/>
        <item x="3062"/>
        <item x="1913"/>
        <item x="2192"/>
        <item x="2576"/>
        <item x="2625"/>
        <item x="2624"/>
        <item x="1571"/>
        <item x="3591"/>
        <item x="2360"/>
        <item x="3442"/>
        <item x="2575"/>
        <item x="3158"/>
        <item x="3257"/>
        <item x="2450"/>
        <item x="2449"/>
        <item x="3193"/>
        <item x="3691"/>
        <item x="3954"/>
        <item x="3652"/>
        <item x="2961"/>
        <item x="3906"/>
        <item x="2574"/>
        <item x="3356"/>
        <item x="2808"/>
        <item x="2992"/>
        <item x="3495"/>
        <item x="2448"/>
        <item x="3881"/>
        <item x="3821"/>
        <item x="3676"/>
        <item x="3797"/>
        <item x="3742"/>
        <item x="2887"/>
        <item x="2750"/>
        <item x="3788"/>
        <item x="2191"/>
        <item x="3549"/>
        <item x="3901"/>
        <item x="3305"/>
        <item x="3624"/>
        <item x="2253"/>
        <item x="2331"/>
        <item x="3494"/>
        <item x="2190"/>
        <item x="3219"/>
        <item x="3141"/>
        <item x="3519"/>
        <item x="2749"/>
        <item x="3304"/>
        <item x="3061"/>
        <item x="3987"/>
        <item x="1570"/>
        <item x="3930"/>
        <item x="3808"/>
        <item x="3993"/>
        <item x="2623"/>
        <item x="3339"/>
        <item x="3030"/>
        <item x="3526"/>
        <item x="3447"/>
        <item x="2252"/>
        <item x="3256"/>
        <item x="3675"/>
        <item x="1836"/>
        <item x="3542"/>
        <item x="695"/>
        <item x="2330"/>
        <item x="1835"/>
        <item x="694"/>
        <item x="3974"/>
        <item x="1989"/>
        <item x="2523"/>
        <item x="3303"/>
        <item x="1569"/>
        <item x="3674"/>
        <item x="3499"/>
        <item x="1568"/>
        <item x="2886"/>
        <item x="3466"/>
        <item x="3636"/>
        <item x="3400"/>
        <item x="3706"/>
        <item x="2447"/>
        <item x="3651"/>
        <item x="693"/>
        <item x="3441"/>
        <item x="3757"/>
        <item x="2573"/>
        <item x="3378"/>
        <item x="1567"/>
        <item x="2622"/>
        <item x="692"/>
        <item x="2446"/>
        <item x="3894"/>
        <item x="3302"/>
        <item x="1912"/>
        <item x="2657"/>
        <item x="3465"/>
        <item x="2656"/>
        <item x="2807"/>
        <item x="691"/>
        <item x="2960"/>
        <item x="3710"/>
        <item x="3541"/>
        <item x="2572"/>
        <item x="3029"/>
        <item x="2944"/>
        <item x="2052"/>
        <item x="3617"/>
        <item x="3650"/>
        <item x="2621"/>
        <item x="3493"/>
        <item x="3850"/>
        <item x="3966"/>
        <item x="3960"/>
        <item x="2495"/>
        <item x="2806"/>
        <item x="2522"/>
        <item x="1002"/>
        <item x="3649"/>
        <item x="2885"/>
        <item x="3553"/>
        <item x="1566"/>
        <item x="2748"/>
        <item x="2991"/>
        <item x="3938"/>
        <item x="1988"/>
        <item x="2051"/>
        <item x="2695"/>
        <item x="3028"/>
        <item x="2832"/>
        <item x="3705"/>
        <item x="3602"/>
        <item x="1389"/>
        <item x="2655"/>
        <item x="2884"/>
        <item x="3783"/>
        <item x="3027"/>
        <item x="3301"/>
        <item x="3218"/>
        <item x="3540"/>
        <item x="2359"/>
        <item x="2990"/>
        <item x="3026"/>
        <item x="1767"/>
        <item x="3377"/>
        <item x="1834"/>
        <item x="3673"/>
        <item x="3217"/>
        <item x="3025"/>
        <item x="2050"/>
        <item x="3852"/>
        <item x="690"/>
        <item x="3388"/>
        <item x="2805"/>
        <item x="3111"/>
        <item x="3024"/>
        <item x="3780"/>
        <item x="2804"/>
        <item x="2883"/>
        <item x="2049"/>
        <item x="2747"/>
        <item x="2189"/>
        <item x="689"/>
        <item x="2494"/>
        <item x="688"/>
        <item x="3732"/>
        <item x="2048"/>
        <item x="3300"/>
        <item x="2047"/>
        <item x="3525"/>
        <item x="1388"/>
        <item x="3446"/>
        <item x="3709"/>
        <item x="3192"/>
        <item x="3874"/>
        <item x="3648"/>
        <item x="3572"/>
        <item x="3762"/>
        <item x="2571"/>
        <item x="3069"/>
        <item x="3786"/>
        <item x="3851"/>
        <item x="2046"/>
        <item x="3940"/>
        <item x="3506"/>
        <item x="3903"/>
        <item x="1565"/>
        <item x="3140"/>
        <item x="1001"/>
        <item x="3518"/>
        <item x="3445"/>
        <item x="3139"/>
        <item x="2989"/>
        <item x="3893"/>
        <item x="3216"/>
        <item x="2188"/>
        <item x="3548"/>
        <item x="3110"/>
        <item x="1564"/>
        <item x="2882"/>
        <item x="3686"/>
        <item x="3562"/>
        <item x="3299"/>
        <item x="2881"/>
        <item x="3704"/>
        <item x="2880"/>
        <item x="2570"/>
        <item x="1668"/>
        <item x="3590"/>
        <item x="2831"/>
        <item x="3723"/>
        <item x="3589"/>
        <item x="3953"/>
        <item x="2445"/>
        <item x="2746"/>
        <item x="687"/>
        <item x="1911"/>
        <item x="1000"/>
        <item x="2187"/>
        <item x="3914"/>
        <item x="3843"/>
        <item x="2493"/>
        <item x="3913"/>
        <item x="999"/>
        <item x="3746"/>
        <item x="3672"/>
        <item x="2521"/>
        <item x="2745"/>
        <item x="2186"/>
        <item x="2251"/>
        <item x="3796"/>
        <item x="2943"/>
        <item x="3577"/>
        <item x="2674"/>
        <item x="2654"/>
        <item x="3834"/>
        <item x="3635"/>
        <item x="3298"/>
        <item x="1667"/>
        <item x="3605"/>
        <item x="3215"/>
        <item x="686"/>
        <item x="3782"/>
        <item x="3297"/>
        <item x="1387"/>
        <item x="2569"/>
        <item x="2401"/>
        <item x="3604"/>
        <item x="3296"/>
        <item x="1959"/>
        <item x="3092"/>
        <item x="3346"/>
        <item x="3295"/>
        <item x="2400"/>
        <item x="3756"/>
        <item x="3376"/>
        <item x="2879"/>
        <item x="3294"/>
        <item x="2694"/>
        <item x="2988"/>
        <item x="3214"/>
        <item x="3755"/>
        <item x="3023"/>
        <item x="3846"/>
        <item x="2878"/>
        <item x="3293"/>
        <item x="3708"/>
        <item x="3671"/>
        <item x="2620"/>
        <item x="3571"/>
        <item x="2744"/>
        <item x="2568"/>
        <item x="3424"/>
        <item x="2185"/>
        <item x="1910"/>
        <item x="1563"/>
        <item x="2444"/>
        <item x="3569"/>
        <item x="3634"/>
        <item x="3576"/>
        <item x="3109"/>
        <item x="3091"/>
        <item x="3391"/>
        <item x="3138"/>
        <item x="1386"/>
        <item x="2399"/>
        <item x="1562"/>
        <item x="1561"/>
        <item x="2329"/>
        <item x="3558"/>
        <item x="1291"/>
        <item x="2089"/>
        <item x="2492"/>
        <item x="2443"/>
        <item x="2328"/>
        <item x="685"/>
        <item x="1560"/>
        <item x="2959"/>
        <item x="1723"/>
        <item x="2442"/>
        <item x="3431"/>
        <item x="1559"/>
        <item x="3579"/>
        <item x="1558"/>
        <item x="3068"/>
        <item x="3213"/>
        <item x="2877"/>
        <item x="3418"/>
        <item x="998"/>
        <item x="3212"/>
        <item x="2441"/>
        <item x="2184"/>
        <item x="2567"/>
        <item x="3060"/>
        <item x="3738"/>
        <item x="3647"/>
        <item x="2183"/>
        <item x="684"/>
        <item x="3770"/>
        <item x="683"/>
        <item x="3275"/>
        <item x="1909"/>
        <item x="3430"/>
        <item x="3839"/>
        <item x="2398"/>
        <item x="1557"/>
        <item x="3157"/>
        <item x="3067"/>
        <item x="3775"/>
        <item x="3417"/>
        <item x="3355"/>
        <item x="2250"/>
        <item x="3156"/>
        <item x="3643"/>
        <item x="1722"/>
        <item x="3952"/>
        <item x="3211"/>
        <item x="1833"/>
        <item x="3646"/>
        <item x="2491"/>
        <item x="3455"/>
        <item x="1556"/>
        <item x="2830"/>
        <item x="682"/>
        <item x="997"/>
        <item x="3566"/>
        <item x="2520"/>
        <item x="3539"/>
        <item x="681"/>
        <item x="3908"/>
        <item x="2182"/>
        <item x="3505"/>
        <item x="3292"/>
        <item x="3515"/>
        <item x="2942"/>
        <item x="1958"/>
        <item x="2519"/>
        <item x="3889"/>
        <item x="3986"/>
        <item x="996"/>
        <item x="3354"/>
        <item x="3944"/>
        <item x="1721"/>
        <item x="3191"/>
        <item x="2490"/>
        <item x="1957"/>
        <item x="3425"/>
        <item x="3291"/>
        <item x="2440"/>
        <item x="3781"/>
        <item x="2088"/>
        <item x="2439"/>
        <item x="3717"/>
        <item x="2619"/>
        <item x="1555"/>
        <item x="3588"/>
        <item x="2045"/>
        <item x="2743"/>
        <item x="2181"/>
        <item x="2249"/>
        <item x="3745"/>
        <item x="2180"/>
        <item x="1956"/>
        <item x="1554"/>
        <item x="1553"/>
        <item x="3920"/>
        <item x="2876"/>
        <item x="1385"/>
        <item x="1552"/>
        <item x="2742"/>
        <item x="3486"/>
        <item x="3108"/>
        <item x="3137"/>
        <item x="3575"/>
        <item x="680"/>
        <item x="2044"/>
        <item x="3338"/>
        <item x="2741"/>
        <item x="2248"/>
        <item x="2179"/>
        <item x="3584"/>
        <item x="3670"/>
        <item x="2178"/>
        <item x="3022"/>
        <item x="2327"/>
        <item x="2875"/>
        <item x="3645"/>
        <item x="3863"/>
        <item x="2829"/>
        <item x="2177"/>
        <item x="2176"/>
        <item x="995"/>
        <item x="3399"/>
        <item x="1908"/>
        <item x="3524"/>
        <item x="679"/>
        <item x="1955"/>
        <item x="678"/>
        <item x="2874"/>
        <item x="3345"/>
        <item x="3754"/>
        <item x="2175"/>
        <item x="2987"/>
        <item x="3951"/>
        <item x="3538"/>
        <item x="3375"/>
        <item x="3627"/>
        <item x="3574"/>
        <item x="2438"/>
        <item x="2326"/>
        <item x="3059"/>
        <item x="2740"/>
        <item x="2739"/>
        <item x="3290"/>
        <item x="1666"/>
        <item x="1551"/>
        <item x="3407"/>
        <item x="1550"/>
        <item x="2518"/>
        <item x="994"/>
        <item x="3454"/>
        <item x="3390"/>
        <item x="2566"/>
        <item x="3274"/>
        <item x="3737"/>
        <item x="3485"/>
        <item x="2618"/>
        <item x="1549"/>
        <item x="3374"/>
        <item x="2873"/>
        <item x="2941"/>
        <item x="2174"/>
        <item x="3492"/>
        <item x="2828"/>
        <item x="993"/>
        <item x="3440"/>
        <item x="1720"/>
        <item x="3510"/>
        <item x="2872"/>
        <item x="3353"/>
        <item x="3136"/>
        <item x="2738"/>
        <item x="3963"/>
        <item x="3583"/>
        <item x="3178"/>
        <item x="2437"/>
        <item x="3289"/>
        <item x="2986"/>
        <item x="2985"/>
        <item x="3610"/>
        <item x="677"/>
        <item x="2737"/>
        <item x="3956"/>
        <item x="1384"/>
        <item x="3288"/>
        <item x="2940"/>
        <item x="3439"/>
        <item x="2736"/>
        <item x="2617"/>
        <item x="2958"/>
        <item x="3623"/>
        <item x="1548"/>
        <item x="1547"/>
        <item x="2173"/>
        <item x="3587"/>
        <item x="3765"/>
        <item x="1546"/>
        <item x="2247"/>
        <item x="1719"/>
        <item x="3722"/>
        <item x="1383"/>
        <item x="2325"/>
        <item x="2871"/>
        <item x="2489"/>
        <item x="3619"/>
        <item x="2616"/>
        <item x="2565"/>
        <item x="3058"/>
        <item x="2693"/>
        <item x="2735"/>
        <item x="3557"/>
        <item x="2172"/>
        <item x="676"/>
        <item x="1545"/>
        <item x="2870"/>
        <item x="3387"/>
        <item x="2803"/>
        <item x="2246"/>
        <item x="2615"/>
        <item x="2397"/>
        <item x="1544"/>
        <item x="3547"/>
        <item x="3703"/>
        <item x="2734"/>
        <item x="1766"/>
        <item x="992"/>
        <item x="3416"/>
        <item x="3438"/>
        <item x="2869"/>
        <item x="1543"/>
        <item x="2614"/>
        <item x="2517"/>
        <item x="3273"/>
        <item x="3021"/>
        <item x="991"/>
        <item x="2324"/>
        <item x="2868"/>
        <item x="990"/>
        <item x="1542"/>
        <item x="1987"/>
        <item x="1718"/>
        <item x="2087"/>
        <item x="3177"/>
        <item x="3398"/>
        <item x="3057"/>
        <item x="675"/>
        <item x="1541"/>
        <item x="3020"/>
        <item x="1954"/>
        <item x="3373"/>
        <item x="1832"/>
        <item x="3287"/>
        <item x="2692"/>
        <item x="2245"/>
        <item x="3210"/>
        <item x="1986"/>
        <item x="2733"/>
        <item x="3372"/>
        <item x="1382"/>
        <item x="674"/>
        <item x="3537"/>
        <item x="3176"/>
        <item x="2732"/>
        <item x="1290"/>
        <item x="1540"/>
        <item x="2358"/>
        <item x="3644"/>
        <item x="3811"/>
        <item x="2613"/>
        <item x="3415"/>
        <item x="2867"/>
        <item x="3286"/>
        <item x="3019"/>
        <item x="2171"/>
        <item x="3769"/>
        <item x="3669"/>
        <item x="2691"/>
        <item x="1539"/>
        <item x="1169"/>
        <item x="2612"/>
        <item x="2802"/>
        <item x="1168"/>
        <item x="989"/>
        <item x="673"/>
        <item x="3018"/>
        <item x="3371"/>
        <item x="3905"/>
        <item x="2827"/>
        <item x="2244"/>
        <item x="2866"/>
        <item x="1831"/>
        <item x="3017"/>
        <item x="672"/>
        <item x="2323"/>
        <item x="1717"/>
        <item x="2516"/>
        <item x="3721"/>
        <item x="1907"/>
        <item x="3135"/>
        <item x="2170"/>
        <item x="2611"/>
        <item x="3570"/>
        <item x="2515"/>
        <item x="2610"/>
        <item x="3209"/>
        <item x="988"/>
        <item x="2436"/>
        <item x="1381"/>
        <item x="671"/>
        <item x="2826"/>
        <item x="2653"/>
        <item x="2673"/>
        <item x="3406"/>
        <item x="3668"/>
        <item x="2731"/>
        <item x="2865"/>
        <item x="1906"/>
        <item x="2609"/>
        <item x="2169"/>
        <item x="2488"/>
        <item x="1538"/>
        <item x="1985"/>
        <item x="3405"/>
        <item x="1830"/>
        <item x="1537"/>
        <item x="3134"/>
        <item x="2801"/>
        <item x="2730"/>
        <item x="1380"/>
        <item x="2435"/>
        <item x="2168"/>
        <item x="2167"/>
        <item x="670"/>
        <item x="3484"/>
        <item x="2957"/>
        <item x="1716"/>
        <item x="1536"/>
        <item x="669"/>
        <item x="3016"/>
        <item x="2825"/>
        <item x="2043"/>
        <item x="1905"/>
        <item x="3208"/>
        <item x="987"/>
        <item x="1535"/>
        <item x="2672"/>
        <item x="3695"/>
        <item x="1167"/>
        <item x="3370"/>
        <item x="2396"/>
        <item x="2487"/>
        <item x="2166"/>
        <item x="2800"/>
        <item x="2322"/>
        <item x="3685"/>
        <item x="3090"/>
        <item x="2671"/>
        <item x="1829"/>
        <item x="2652"/>
        <item x="986"/>
        <item x="1953"/>
        <item x="3523"/>
        <item x="2165"/>
        <item x="2864"/>
        <item x="2863"/>
        <item x="2670"/>
        <item x="3483"/>
        <item x="3107"/>
        <item x="2862"/>
        <item x="985"/>
        <item x="3015"/>
        <item x="668"/>
        <item x="3056"/>
        <item x="3586"/>
        <item x="3517"/>
        <item x="2395"/>
        <item x="3125"/>
        <item x="2861"/>
        <item x="1904"/>
        <item x="2608"/>
        <item x="2799"/>
        <item x="3285"/>
        <item x="2984"/>
        <item x="1903"/>
        <item x="1952"/>
        <item x="3642"/>
        <item x="1828"/>
        <item x="2607"/>
        <item x="3344"/>
        <item x="1827"/>
        <item x="3482"/>
        <item x="2164"/>
        <item x="667"/>
        <item x="1289"/>
        <item x="3522"/>
        <item x="2163"/>
        <item x="3207"/>
        <item x="3106"/>
        <item x="2690"/>
        <item x="3849"/>
        <item x="3491"/>
        <item x="984"/>
        <item x="983"/>
        <item x="3352"/>
        <item x="1534"/>
        <item x="3124"/>
        <item x="2860"/>
        <item x="2086"/>
        <item x="1533"/>
        <item x="2859"/>
        <item x="2651"/>
        <item x="3601"/>
        <item x="2956"/>
        <item x="2798"/>
        <item x="3444"/>
        <item x="2606"/>
        <item x="3490"/>
        <item x="3464"/>
        <item x="2162"/>
        <item x="3337"/>
        <item x="1379"/>
        <item x="982"/>
        <item x="666"/>
        <item x="3386"/>
        <item x="1826"/>
        <item x="1288"/>
        <item x="1378"/>
        <item x="1532"/>
        <item x="3014"/>
        <item x="1287"/>
        <item x="2042"/>
        <item x="3369"/>
        <item x="1765"/>
        <item x="2243"/>
        <item x="3133"/>
        <item x="2650"/>
        <item x="2939"/>
        <item x="2564"/>
        <item x="2824"/>
        <item x="3155"/>
        <item x="1764"/>
        <item x="1902"/>
        <item x="2321"/>
        <item x="2514"/>
        <item x="2858"/>
        <item x="981"/>
        <item x="2857"/>
        <item x="1531"/>
        <item x="3013"/>
        <item x="665"/>
        <item x="1715"/>
        <item x="2320"/>
        <item x="3368"/>
        <item x="1901"/>
        <item x="2729"/>
        <item x="2823"/>
        <item x="980"/>
        <item x="979"/>
        <item x="2797"/>
        <item x="664"/>
        <item x="1825"/>
        <item x="3089"/>
        <item x="1951"/>
        <item x="2822"/>
        <item x="2728"/>
        <item x="2161"/>
        <item x="3154"/>
        <item x="2821"/>
        <item x="1530"/>
        <item x="2486"/>
        <item x="2041"/>
        <item x="2983"/>
        <item x="2394"/>
        <item x="2434"/>
        <item x="1900"/>
        <item x="2856"/>
        <item x="3838"/>
        <item x="2855"/>
        <item x="2160"/>
        <item x="1377"/>
        <item x="3105"/>
        <item x="663"/>
        <item x="3498"/>
        <item x="2563"/>
        <item x="2433"/>
        <item x="2605"/>
        <item x="2727"/>
        <item x="3536"/>
        <item x="3362"/>
        <item x="2938"/>
        <item x="3609"/>
        <item x="2319"/>
        <item x="3272"/>
        <item x="2318"/>
        <item x="662"/>
        <item x="1950"/>
        <item x="2982"/>
        <item x="3535"/>
        <item x="3104"/>
        <item x="2317"/>
        <item x="2159"/>
        <item x="661"/>
        <item x="1899"/>
        <item x="1529"/>
        <item x="2158"/>
        <item x="3716"/>
        <item x="2316"/>
        <item x="1763"/>
        <item x="2604"/>
        <item x="3055"/>
        <item x="2669"/>
        <item x="3255"/>
        <item x="1166"/>
        <item x="1665"/>
        <item x="660"/>
        <item x="3054"/>
        <item x="3429"/>
        <item x="1376"/>
        <item x="3206"/>
        <item x="2726"/>
        <item x="1664"/>
        <item x="2668"/>
        <item x="1984"/>
        <item x="2725"/>
        <item x="3600"/>
        <item x="3626"/>
        <item x="3768"/>
        <item x="2562"/>
        <item x="1528"/>
        <item x="659"/>
        <item x="1165"/>
        <item x="2724"/>
        <item x="2955"/>
        <item x="3336"/>
        <item x="1527"/>
        <item x="2820"/>
        <item x="1286"/>
        <item x="1375"/>
        <item x="2649"/>
        <item x="1526"/>
        <item x="2085"/>
        <item x="2040"/>
        <item x="3205"/>
        <item x="3153"/>
        <item x="3076"/>
        <item x="2796"/>
        <item x="2039"/>
        <item x="3103"/>
        <item x="1949"/>
        <item x="1824"/>
        <item x="3152"/>
        <item x="3132"/>
        <item x="2038"/>
        <item x="3552"/>
        <item x="2937"/>
        <item x="2242"/>
        <item x="1948"/>
        <item x="3175"/>
        <item x="2819"/>
        <item x="2854"/>
        <item x="3892"/>
        <item x="3385"/>
        <item x="3534"/>
        <item x="1525"/>
        <item x="3151"/>
        <item x="978"/>
        <item x="3190"/>
        <item x="2315"/>
        <item x="1762"/>
        <item x="3284"/>
        <item x="1524"/>
        <item x="2795"/>
        <item x="2157"/>
        <item x="1523"/>
        <item x="1522"/>
        <item x="3271"/>
        <item x="2156"/>
        <item x="2603"/>
        <item x="2155"/>
        <item x="2154"/>
        <item x="2936"/>
        <item x="2432"/>
        <item x="3123"/>
        <item x="3053"/>
        <item x="2723"/>
        <item x="2689"/>
        <item x="1285"/>
        <item x="2153"/>
        <item x="1374"/>
        <item x="1521"/>
        <item x="2561"/>
        <item x="1373"/>
        <item x="1761"/>
        <item x="2152"/>
        <item x="3641"/>
        <item x="2722"/>
        <item x="2560"/>
        <item x="2981"/>
        <item x="2314"/>
        <item x="1520"/>
        <item x="2602"/>
        <item x="3556"/>
        <item x="2037"/>
        <item x="2431"/>
        <item x="977"/>
        <item x="2559"/>
        <item x="976"/>
        <item x="3555"/>
        <item x="3463"/>
        <item x="3599"/>
        <item x="2980"/>
        <item x="2151"/>
        <item x="1372"/>
        <item x="2601"/>
        <item x="658"/>
        <item x="1519"/>
        <item x="2430"/>
        <item x="2485"/>
        <item x="2853"/>
        <item x="2513"/>
        <item x="1518"/>
        <item x="3585"/>
        <item x="2852"/>
        <item x="2150"/>
        <item x="2313"/>
        <item x="2484"/>
        <item x="1164"/>
        <item x="2648"/>
        <item x="2688"/>
        <item x="3254"/>
        <item x="657"/>
        <item x="656"/>
        <item x="1284"/>
        <item x="655"/>
        <item x="2667"/>
        <item x="1823"/>
        <item x="2357"/>
        <item x="1517"/>
        <item x="2687"/>
        <item x="3189"/>
        <item x="1283"/>
        <item x="3283"/>
        <item x="3012"/>
        <item x="654"/>
        <item x="1516"/>
        <item x="1714"/>
        <item x="2794"/>
        <item x="1898"/>
        <item x="975"/>
        <item x="3204"/>
        <item x="2558"/>
        <item x="3753"/>
        <item x="3052"/>
        <item x="1897"/>
        <item x="3051"/>
        <item x="2393"/>
        <item x="2241"/>
        <item x="1163"/>
        <item x="3551"/>
        <item x="2954"/>
        <item x="2036"/>
        <item x="3504"/>
        <item x="2600"/>
        <item x="1663"/>
        <item x="2557"/>
        <item x="2392"/>
        <item x="3075"/>
        <item x="2953"/>
        <item x="3203"/>
        <item x="1983"/>
        <item x="2149"/>
        <item x="3443"/>
        <item x="653"/>
        <item x="2148"/>
        <item x="1662"/>
        <item x="2147"/>
        <item x="2240"/>
        <item x="2935"/>
        <item x="3404"/>
        <item x="3694"/>
        <item x="2084"/>
        <item x="3011"/>
        <item x="3102"/>
        <item x="2721"/>
        <item x="652"/>
        <item x="2391"/>
        <item x="1822"/>
        <item x="651"/>
        <item x="2429"/>
        <item x="2793"/>
        <item x="3516"/>
        <item x="2428"/>
        <item x="2483"/>
        <item x="2146"/>
        <item x="974"/>
        <item x="973"/>
        <item x="3202"/>
        <item x="2035"/>
        <item x="972"/>
        <item x="2792"/>
        <item x="3497"/>
        <item x="1896"/>
        <item x="3462"/>
        <item x="2239"/>
        <item x="2720"/>
        <item x="3693"/>
        <item x="971"/>
        <item x="3270"/>
        <item x="1515"/>
        <item x="2312"/>
        <item x="650"/>
        <item x="2719"/>
        <item x="1514"/>
        <item x="3010"/>
        <item x="1513"/>
        <item x="3367"/>
        <item x="2145"/>
        <item x="2556"/>
        <item x="2952"/>
        <item x="3009"/>
        <item x="2311"/>
        <item x="2979"/>
        <item x="2599"/>
        <item x="2934"/>
        <item x="3637"/>
        <item x="1282"/>
        <item x="1281"/>
        <item x="2598"/>
        <item x="649"/>
        <item x="3150"/>
        <item x="3546"/>
        <item x="2791"/>
        <item x="2597"/>
        <item x="2310"/>
        <item x="1821"/>
        <item x="1512"/>
        <item x="970"/>
        <item x="1982"/>
        <item x="1162"/>
        <item x="1161"/>
        <item x="2978"/>
        <item x="2309"/>
        <item x="1661"/>
        <item x="648"/>
        <item x="3008"/>
        <item x="1760"/>
        <item x="2512"/>
        <item x="3343"/>
        <item x="647"/>
        <item x="1371"/>
        <item x="2144"/>
        <item x="2143"/>
        <item x="3201"/>
        <item x="2427"/>
        <item x="1713"/>
        <item x="1895"/>
        <item x="2142"/>
        <item x="3774"/>
        <item x="2951"/>
        <item x="2482"/>
        <item x="1660"/>
        <item x="2141"/>
        <item x="1370"/>
        <item x="3565"/>
        <item x="1369"/>
        <item x="1820"/>
        <item x="1894"/>
        <item x="969"/>
        <item x="2390"/>
        <item x="3561"/>
        <item x="2718"/>
        <item x="1947"/>
        <item x="3384"/>
        <item x="2140"/>
        <item x="3453"/>
        <item x="2511"/>
        <item x="2139"/>
        <item x="2851"/>
        <item x="2850"/>
        <item x="1659"/>
        <item x="1368"/>
        <item x="3050"/>
        <item x="646"/>
        <item x="1511"/>
        <item x="2555"/>
        <item x="3608"/>
        <item x="2666"/>
        <item x="1819"/>
        <item x="968"/>
        <item x="2308"/>
        <item x="2790"/>
        <item x="1759"/>
        <item x="2717"/>
        <item x="2307"/>
        <item x="2306"/>
        <item x="2686"/>
        <item x="1280"/>
        <item x="2481"/>
        <item x="2305"/>
        <item x="2685"/>
        <item x="3414"/>
        <item x="1893"/>
        <item x="2789"/>
        <item x="3049"/>
        <item x="967"/>
        <item x="3131"/>
        <item x="2138"/>
        <item x="1160"/>
        <item x="1510"/>
        <item x="3101"/>
        <item x="2933"/>
        <item x="3461"/>
        <item x="3048"/>
        <item x="3200"/>
        <item x="1279"/>
        <item x="2849"/>
        <item x="2510"/>
        <item x="2788"/>
        <item x="2137"/>
        <item x="1509"/>
        <item x="645"/>
        <item x="644"/>
        <item x="1278"/>
        <item x="1508"/>
        <item x="1892"/>
        <item x="2848"/>
        <item x="3282"/>
        <item x="3720"/>
        <item x="2426"/>
        <item x="2596"/>
        <item x="1367"/>
        <item x="2356"/>
        <item x="1712"/>
        <item x="3122"/>
        <item x="1891"/>
        <item x="2847"/>
        <item x="2083"/>
        <item x="2136"/>
        <item x="643"/>
        <item x="2135"/>
        <item x="3174"/>
        <item x="1890"/>
        <item x="2595"/>
        <item x="642"/>
        <item x="2932"/>
        <item x="641"/>
        <item x="2480"/>
        <item x="1507"/>
        <item x="2479"/>
        <item x="640"/>
        <item x="3199"/>
        <item x="2238"/>
        <item x="1818"/>
        <item x="1366"/>
        <item x="2647"/>
        <item x="2594"/>
        <item x="2554"/>
        <item x="2553"/>
        <item x="2304"/>
        <item x="2665"/>
        <item x="2716"/>
        <item x="2355"/>
        <item x="3351"/>
        <item x="966"/>
        <item x="2593"/>
        <item x="639"/>
        <item x="1506"/>
        <item x="1711"/>
        <item x="2134"/>
        <item x="638"/>
        <item x="3489"/>
        <item x="1277"/>
        <item x="2133"/>
        <item x="2354"/>
        <item x="3121"/>
        <item x="2303"/>
        <item x="1276"/>
        <item x="2509"/>
        <item x="637"/>
        <item x="2353"/>
        <item x="3269"/>
        <item x="2034"/>
        <item x="1981"/>
        <item x="2389"/>
        <item x="3253"/>
        <item x="2082"/>
        <item x="2592"/>
        <item x="3403"/>
        <item x="1505"/>
        <item x="1658"/>
        <item x="2787"/>
        <item x="2846"/>
        <item x="1365"/>
        <item x="3820"/>
        <item x="2081"/>
        <item x="636"/>
        <item x="3088"/>
        <item x="2237"/>
        <item x="3397"/>
        <item x="3335"/>
        <item x="3361"/>
        <item x="3007"/>
        <item x="1817"/>
        <item x="2950"/>
        <item x="1504"/>
        <item x="1657"/>
        <item x="2080"/>
        <item x="635"/>
        <item x="1159"/>
        <item x="3130"/>
        <item x="1980"/>
        <item x="3488"/>
        <item x="1503"/>
        <item x="1158"/>
        <item x="3452"/>
        <item x="1275"/>
        <item x="2079"/>
        <item x="2388"/>
        <item x="2949"/>
        <item x="2425"/>
        <item x="965"/>
        <item x="634"/>
        <item x="2977"/>
        <item x="2845"/>
        <item x="2931"/>
        <item x="2033"/>
        <item x="633"/>
        <item x="3006"/>
        <item x="1502"/>
        <item x="1816"/>
        <item x="3005"/>
        <item x="964"/>
        <item x="1758"/>
        <item x="2078"/>
        <item x="3252"/>
        <item x="2032"/>
        <item x="2844"/>
        <item x="1889"/>
        <item x="2031"/>
        <item x="1757"/>
        <item x="1274"/>
        <item x="2591"/>
        <item x="632"/>
        <item x="1501"/>
        <item x="1815"/>
        <item x="1273"/>
        <item x="1500"/>
        <item x="2715"/>
        <item x="2552"/>
        <item x="1499"/>
        <item x="631"/>
        <item x="3100"/>
        <item x="3366"/>
        <item x="2843"/>
        <item x="3573"/>
        <item x="1756"/>
        <item x="2302"/>
        <item x="630"/>
        <item x="2786"/>
        <item x="1979"/>
        <item x="3120"/>
        <item x="2030"/>
        <item x="2352"/>
        <item x="2424"/>
        <item x="3350"/>
        <item x="2551"/>
        <item x="1978"/>
        <item x="1498"/>
        <item x="1497"/>
        <item x="2029"/>
        <item x="2785"/>
        <item x="2784"/>
        <item x="1364"/>
        <item x="3402"/>
        <item x="3618"/>
        <item x="1656"/>
        <item x="1655"/>
        <item x="2301"/>
        <item x="2236"/>
        <item x="2550"/>
        <item x="1654"/>
        <item x="629"/>
        <item x="1272"/>
        <item x="628"/>
        <item x="1653"/>
        <item x="1157"/>
        <item x="2976"/>
        <item x="2783"/>
        <item x="2028"/>
        <item x="2235"/>
        <item x="2423"/>
        <item x="963"/>
        <item x="3004"/>
        <item x="2930"/>
        <item x="2300"/>
        <item x="2948"/>
        <item x="627"/>
        <item x="1156"/>
        <item x="2549"/>
        <item x="2299"/>
        <item x="1155"/>
        <item x="3087"/>
        <item x="2782"/>
        <item x="1814"/>
        <item x="2478"/>
        <item x="962"/>
        <item x="2842"/>
        <item x="3047"/>
        <item x="626"/>
        <item x="2351"/>
        <item x="2132"/>
        <item x="961"/>
        <item x="1496"/>
        <item x="1495"/>
        <item x="3099"/>
        <item x="2027"/>
        <item x="1363"/>
        <item x="2234"/>
        <item x="3003"/>
        <item x="2714"/>
        <item x="1888"/>
        <item x="625"/>
        <item x="3481"/>
        <item x="1271"/>
        <item x="2818"/>
        <item x="2233"/>
        <item x="2713"/>
        <item x="2350"/>
        <item x="2684"/>
        <item x="624"/>
        <item x="1652"/>
        <item x="1887"/>
        <item x="2590"/>
        <item x="1154"/>
        <item x="2841"/>
        <item x="3198"/>
        <item x="1494"/>
        <item x="623"/>
        <item x="3173"/>
        <item x="2664"/>
        <item x="2589"/>
        <item x="3197"/>
        <item x="1710"/>
        <item x="2131"/>
        <item x="1886"/>
        <item x="3172"/>
        <item x="960"/>
        <item x="1153"/>
        <item x="2548"/>
        <item x="2077"/>
        <item x="2422"/>
        <item x="2712"/>
        <item x="2929"/>
        <item x="959"/>
        <item x="1362"/>
        <item x="2026"/>
        <item x="2840"/>
        <item x="1755"/>
        <item x="1651"/>
        <item x="958"/>
        <item x="3046"/>
        <item x="3188"/>
        <item x="1361"/>
        <item x="2298"/>
        <item x="3002"/>
        <item x="3149"/>
        <item x="1493"/>
        <item x="957"/>
        <item x="3129"/>
        <item x="956"/>
        <item x="2025"/>
        <item x="622"/>
        <item x="3045"/>
        <item x="2297"/>
        <item x="2928"/>
        <item x="1492"/>
        <item x="621"/>
        <item x="2711"/>
        <item x="2975"/>
        <item x="1491"/>
        <item x="2588"/>
        <item x="2130"/>
        <item x="1977"/>
        <item x="3001"/>
        <item x="2349"/>
        <item x="1490"/>
        <item x="2024"/>
        <item x="2477"/>
        <item x="2296"/>
        <item x="3098"/>
        <item x="2974"/>
        <item x="955"/>
        <item x="2547"/>
        <item x="2927"/>
        <item x="2076"/>
        <item x="1360"/>
        <item x="2421"/>
        <item x="2075"/>
        <item x="1885"/>
        <item x="1489"/>
        <item x="1488"/>
        <item x="2710"/>
        <item x="620"/>
        <item x="3460"/>
        <item x="1884"/>
        <item x="2781"/>
        <item x="2074"/>
        <item x="2587"/>
        <item x="2683"/>
        <item x="2073"/>
        <item x="1359"/>
        <item x="2646"/>
        <item x="2129"/>
        <item x="2709"/>
        <item x="1813"/>
        <item x="2420"/>
        <item x="1883"/>
        <item x="2128"/>
        <item x="2476"/>
        <item x="2295"/>
        <item x="2127"/>
        <item x="1152"/>
        <item x="3396"/>
        <item x="2419"/>
        <item x="1812"/>
        <item x="619"/>
        <item x="1882"/>
        <item x="618"/>
        <item x="2780"/>
        <item x="1976"/>
        <item x="2232"/>
        <item x="2126"/>
        <item x="2125"/>
        <item x="2418"/>
        <item x="2023"/>
        <item x="1270"/>
        <item x="1151"/>
        <item x="1269"/>
        <item x="3383"/>
        <item x="3196"/>
        <item x="617"/>
        <item x="1650"/>
        <item x="2072"/>
        <item x="2708"/>
        <item x="3360"/>
        <item x="1150"/>
        <item x="616"/>
        <item x="2294"/>
        <item x="2293"/>
        <item x="1358"/>
        <item x="1649"/>
        <item x="1357"/>
        <item x="2124"/>
        <item x="1487"/>
        <item x="2645"/>
        <item x="2022"/>
        <item x="3000"/>
        <item x="615"/>
        <item x="1356"/>
        <item x="1881"/>
        <item x="2123"/>
        <item x="1149"/>
        <item x="1486"/>
        <item x="2475"/>
        <item x="954"/>
        <item x="2292"/>
        <item x="2231"/>
        <item x="614"/>
        <item x="953"/>
        <item x="952"/>
        <item x="2122"/>
        <item x="1148"/>
        <item x="1268"/>
        <item x="1485"/>
        <item x="1880"/>
        <item x="1484"/>
        <item x="1147"/>
        <item x="1709"/>
        <item x="1355"/>
        <item x="1483"/>
        <item x="613"/>
        <item x="1811"/>
        <item x="1482"/>
        <item x="1267"/>
        <item x="3195"/>
        <item x="612"/>
        <item x="1481"/>
        <item x="3044"/>
        <item x="611"/>
        <item x="1146"/>
        <item x="3043"/>
        <item x="1648"/>
        <item x="1480"/>
        <item x="951"/>
        <item x="1479"/>
        <item x="2973"/>
        <item x="2546"/>
        <item x="3148"/>
        <item x="2417"/>
        <item x="2121"/>
        <item x="2120"/>
        <item x="610"/>
        <item x="1354"/>
        <item x="1754"/>
        <item x="2119"/>
        <item x="3479"/>
        <item x="2545"/>
        <item x="2291"/>
        <item x="950"/>
        <item x="1353"/>
        <item x="1145"/>
        <item x="609"/>
        <item x="1266"/>
        <item x="1810"/>
        <item x="949"/>
        <item x="1809"/>
        <item x="1478"/>
        <item x="1879"/>
        <item x="2230"/>
        <item x="1477"/>
        <item x="1647"/>
        <item x="608"/>
        <item x="1946"/>
        <item x="2817"/>
        <item x="1753"/>
        <item x="2290"/>
        <item x="2586"/>
        <item x="1808"/>
        <item x="2229"/>
        <item x="2544"/>
        <item x="2228"/>
        <item x="2644"/>
        <item x="1144"/>
        <item x="2021"/>
        <item x="1975"/>
        <item x="1352"/>
        <item x="3042"/>
        <item x="2663"/>
        <item x="1807"/>
        <item x="607"/>
        <item x="606"/>
        <item x="2118"/>
        <item x="1646"/>
        <item x="948"/>
        <item x="2662"/>
        <item x="2543"/>
        <item x="1645"/>
        <item x="2117"/>
        <item x="947"/>
        <item x="2020"/>
        <item x="3171"/>
        <item x="1143"/>
        <item x="1351"/>
        <item x="1752"/>
        <item x="1265"/>
        <item x="1264"/>
        <item x="2707"/>
        <item x="2116"/>
        <item x="2019"/>
        <item x="2474"/>
        <item x="1806"/>
        <item x="605"/>
        <item x="2387"/>
        <item x="2227"/>
        <item x="2706"/>
        <item x="2473"/>
        <item x="946"/>
        <item x="1142"/>
        <item x="1350"/>
        <item x="1708"/>
        <item x="2416"/>
        <item x="1805"/>
        <item x="1476"/>
        <item x="2542"/>
        <item x="604"/>
        <item x="945"/>
        <item x="1263"/>
        <item x="1945"/>
        <item x="2289"/>
        <item x="2226"/>
        <item x="603"/>
        <item x="2415"/>
        <item x="1751"/>
        <item x="1804"/>
        <item x="2508"/>
        <item x="3268"/>
        <item x="1878"/>
        <item x="2541"/>
        <item x="944"/>
        <item x="2839"/>
        <item x="2540"/>
        <item x="1877"/>
        <item x="1876"/>
        <item x="2682"/>
        <item x="3097"/>
        <item x="2472"/>
        <item x="1707"/>
        <item x="1644"/>
        <item x="1750"/>
        <item x="602"/>
        <item x="1643"/>
        <item x="943"/>
        <item x="1141"/>
        <item x="2414"/>
        <item x="1642"/>
        <item x="2539"/>
        <item x="2018"/>
        <item x="601"/>
        <item x="1706"/>
        <item x="1475"/>
        <item x="2585"/>
        <item x="2017"/>
        <item x="1349"/>
        <item x="2115"/>
        <item x="600"/>
        <item x="2999"/>
        <item x="1474"/>
        <item x="2661"/>
        <item x="942"/>
        <item x="2413"/>
        <item x="1262"/>
        <item x="2114"/>
        <item x="2348"/>
        <item x="2779"/>
        <item x="2288"/>
        <item x="1705"/>
        <item x="1140"/>
        <item x="3451"/>
        <item x="2113"/>
        <item x="1473"/>
        <item x="3281"/>
        <item x="1261"/>
        <item x="2705"/>
        <item x="599"/>
        <item x="1472"/>
        <item x="1471"/>
        <item x="1641"/>
        <item x="2112"/>
        <item x="2584"/>
        <item x="1348"/>
        <item x="2471"/>
        <item x="1139"/>
        <item x="2838"/>
        <item x="2947"/>
        <item x="2287"/>
        <item x="1260"/>
        <item x="1875"/>
        <item x="2347"/>
        <item x="2016"/>
        <item x="1704"/>
        <item x="2015"/>
        <item x="3041"/>
        <item x="1347"/>
        <item x="1944"/>
        <item x="2926"/>
        <item x="1470"/>
        <item x="2681"/>
        <item x="598"/>
        <item x="1703"/>
        <item x="2643"/>
        <item x="2014"/>
        <item x="1259"/>
        <item x="1803"/>
        <item x="597"/>
        <item x="1138"/>
        <item x="3502"/>
        <item x="1640"/>
        <item x="3267"/>
        <item x="1874"/>
        <item x="2470"/>
        <item x="1802"/>
        <item x="1258"/>
        <item x="1873"/>
        <item x="941"/>
        <item x="1469"/>
        <item x="1872"/>
        <item x="1137"/>
        <item x="596"/>
        <item x="3170"/>
        <item x="595"/>
        <item x="1801"/>
        <item x="940"/>
        <item x="1749"/>
        <item x="2704"/>
        <item x="594"/>
        <item x="1468"/>
        <item x="2111"/>
        <item x="593"/>
        <item x="1639"/>
        <item x="939"/>
        <item x="1467"/>
        <item x="2538"/>
        <item x="1943"/>
        <item x="2286"/>
        <item x="2110"/>
        <item x="1466"/>
        <item x="2285"/>
        <item x="938"/>
        <item x="937"/>
        <item x="1702"/>
        <item x="936"/>
        <item x="2284"/>
        <item x="1800"/>
        <item x="592"/>
        <item x="2013"/>
        <item x="1465"/>
        <item x="2225"/>
        <item x="2583"/>
        <item x="2703"/>
        <item x="2537"/>
        <item x="1974"/>
        <item x="2536"/>
        <item x="2925"/>
        <item x="2816"/>
        <item x="3280"/>
        <item x="935"/>
        <item x="2346"/>
        <item x="2071"/>
        <item x="1942"/>
        <item x="1638"/>
        <item x="2012"/>
        <item x="934"/>
        <item x="1637"/>
        <item x="2109"/>
        <item x="1464"/>
        <item x="933"/>
        <item x="2386"/>
        <item x="1748"/>
        <item x="1463"/>
        <item x="1346"/>
        <item x="2582"/>
        <item x="1136"/>
        <item x="2469"/>
        <item x="2972"/>
        <item x="2345"/>
        <item x="591"/>
        <item x="2412"/>
        <item x="590"/>
        <item x="2411"/>
        <item x="1871"/>
        <item x="589"/>
        <item x="2385"/>
        <item x="2344"/>
        <item x="1701"/>
        <item x="588"/>
        <item x="1700"/>
        <item x="1699"/>
        <item x="587"/>
        <item x="2283"/>
        <item x="932"/>
        <item x="1462"/>
        <item x="2778"/>
        <item x="2224"/>
        <item x="2507"/>
        <item x="2343"/>
        <item x="1799"/>
        <item x="1870"/>
        <item x="1636"/>
        <item x="2282"/>
        <item x="1257"/>
        <item x="586"/>
        <item x="931"/>
        <item x="2342"/>
        <item x="2108"/>
        <item x="1461"/>
        <item x="3040"/>
        <item x="2107"/>
        <item x="585"/>
        <item x="1256"/>
        <item x="2341"/>
        <item x="1135"/>
        <item x="2281"/>
        <item x="1255"/>
        <item x="1747"/>
        <item x="2223"/>
        <item x="584"/>
        <item x="2070"/>
        <item x="583"/>
        <item x="1869"/>
        <item x="582"/>
        <item x="581"/>
        <item x="1460"/>
        <item x="2410"/>
        <item x="1868"/>
        <item x="2011"/>
        <item x="2280"/>
        <item x="1798"/>
        <item x="1254"/>
        <item x="580"/>
        <item x="1345"/>
        <item x="1459"/>
        <item x="1253"/>
        <item x="2279"/>
        <item x="1458"/>
        <item x="579"/>
        <item x="1252"/>
        <item x="1344"/>
        <item x="1973"/>
        <item x="578"/>
        <item x="1698"/>
        <item x="1797"/>
        <item x="2535"/>
        <item x="2278"/>
        <item x="1746"/>
        <item x="1343"/>
        <item x="1941"/>
        <item x="1697"/>
        <item x="930"/>
        <item x="2069"/>
        <item x="1972"/>
        <item x="929"/>
        <item x="928"/>
        <item x="1251"/>
        <item x="1971"/>
        <item x="1970"/>
        <item x="2702"/>
        <item x="2222"/>
        <item x="1457"/>
        <item x="2924"/>
        <item x="1940"/>
        <item x="577"/>
        <item x="2468"/>
        <item x="927"/>
        <item x="1456"/>
        <item x="1455"/>
        <item x="2068"/>
        <item x="576"/>
        <item x="2010"/>
        <item x="575"/>
        <item x="574"/>
        <item x="1745"/>
        <item x="926"/>
        <item x="1696"/>
        <item x="1969"/>
        <item x="573"/>
        <item x="925"/>
        <item x="2409"/>
        <item x="1867"/>
        <item x="924"/>
        <item x="2642"/>
        <item x="2277"/>
        <item x="1939"/>
        <item x="1342"/>
        <item x="572"/>
        <item x="571"/>
        <item x="923"/>
        <item x="1250"/>
        <item x="1695"/>
        <item x="570"/>
        <item x="2581"/>
        <item x="1249"/>
        <item x="2701"/>
        <item x="569"/>
        <item x="568"/>
        <item x="2700"/>
        <item x="567"/>
        <item x="3359"/>
        <item x="1248"/>
        <item x="1454"/>
        <item x="1694"/>
        <item x="1134"/>
        <item x="922"/>
        <item x="921"/>
        <item x="1635"/>
        <item x="1634"/>
        <item x="1247"/>
        <item x="2221"/>
        <item x="1866"/>
        <item x="2534"/>
        <item x="566"/>
        <item x="1796"/>
        <item x="1133"/>
        <item x="565"/>
        <item x="1795"/>
        <item x="1938"/>
        <item x="2106"/>
        <item x="1968"/>
        <item x="564"/>
        <item x="1633"/>
        <item x="1453"/>
        <item x="2276"/>
        <item x="563"/>
        <item x="1937"/>
        <item x="2467"/>
        <item x="2837"/>
        <item x="2275"/>
        <item x="1341"/>
        <item x="562"/>
        <item x="1452"/>
        <item x="1451"/>
        <item x="2105"/>
        <item x="561"/>
        <item x="2104"/>
        <item x="1132"/>
        <item x="2466"/>
        <item x="560"/>
        <item x="1340"/>
        <item x="2340"/>
        <item x="559"/>
        <item x="1936"/>
        <item x="1450"/>
        <item x="558"/>
        <item x="3096"/>
        <item x="557"/>
        <item x="1339"/>
        <item x="1693"/>
        <item x="556"/>
        <item x="1449"/>
        <item x="920"/>
        <item x="1692"/>
        <item x="555"/>
        <item x="1131"/>
        <item x="554"/>
        <item x="2009"/>
        <item x="919"/>
        <item x="1448"/>
        <item x="1632"/>
        <item x="553"/>
        <item x="1246"/>
        <item x="1794"/>
        <item x="1130"/>
        <item x="552"/>
        <item x="918"/>
        <item x="551"/>
        <item x="1865"/>
        <item x="550"/>
        <item x="2384"/>
        <item x="1935"/>
        <item x="1447"/>
        <item x="1744"/>
        <item x="1631"/>
        <item x="917"/>
        <item x="549"/>
        <item x="2067"/>
        <item x="1338"/>
        <item x="2383"/>
        <item x="2103"/>
        <item x="2641"/>
        <item x="2382"/>
        <item x="1793"/>
        <item x="1630"/>
        <item x="916"/>
        <item x="548"/>
        <item x="547"/>
        <item x="2640"/>
        <item x="1934"/>
        <item x="1629"/>
        <item x="1933"/>
        <item x="915"/>
        <item x="2102"/>
        <item x="1129"/>
        <item x="546"/>
        <item x="545"/>
        <item x="1128"/>
        <item x="1127"/>
        <item x="2533"/>
        <item x="1245"/>
        <item x="914"/>
        <item x="1126"/>
        <item x="1446"/>
        <item x="1125"/>
        <item x="1124"/>
        <item x="1123"/>
        <item x="913"/>
        <item x="544"/>
        <item x="1244"/>
        <item x="1743"/>
        <item x="2274"/>
        <item x="2066"/>
        <item x="1742"/>
        <item x="1243"/>
        <item x="543"/>
        <item x="1242"/>
        <item x="1122"/>
        <item x="1121"/>
        <item x="1792"/>
        <item x="1864"/>
        <item x="1741"/>
        <item x="1791"/>
        <item x="542"/>
        <item x="1445"/>
        <item x="1444"/>
        <item x="541"/>
        <item x="1443"/>
        <item x="1241"/>
        <item x="912"/>
        <item x="1967"/>
        <item x="1863"/>
        <item x="1691"/>
        <item x="1120"/>
        <item x="540"/>
        <item x="539"/>
        <item x="1932"/>
        <item x="2008"/>
        <item x="1337"/>
        <item x="538"/>
        <item x="1336"/>
        <item x="1790"/>
        <item x="1119"/>
        <item x="911"/>
        <item x="910"/>
        <item x="2408"/>
        <item x="2007"/>
        <item x="1690"/>
        <item x="2407"/>
        <item x="1118"/>
        <item x="537"/>
        <item x="536"/>
        <item x="1117"/>
        <item x="1789"/>
        <item x="535"/>
        <item x="1628"/>
        <item x="534"/>
        <item x="1862"/>
        <item x="2273"/>
        <item x="1442"/>
        <item x="1627"/>
        <item x="533"/>
        <item x="1626"/>
        <item x="532"/>
        <item x="1335"/>
        <item x="1240"/>
        <item x="909"/>
        <item x="1441"/>
        <item x="531"/>
        <item x="1788"/>
        <item x="1861"/>
        <item x="1334"/>
        <item x="1239"/>
        <item x="1116"/>
        <item x="1238"/>
        <item x="2006"/>
        <item x="1115"/>
        <item x="1966"/>
        <item x="1440"/>
        <item x="908"/>
        <item x="907"/>
        <item x="530"/>
        <item x="2506"/>
        <item x="1114"/>
        <item x="529"/>
        <item x="1439"/>
        <item x="1113"/>
        <item x="1860"/>
        <item x="1438"/>
        <item x="1437"/>
        <item x="1625"/>
        <item x="2406"/>
        <item x="528"/>
        <item x="527"/>
        <item x="1237"/>
        <item x="526"/>
        <item x="525"/>
        <item x="1436"/>
        <item x="524"/>
        <item x="1112"/>
        <item x="2005"/>
        <item x="523"/>
        <item x="522"/>
        <item x="1624"/>
        <item x="1787"/>
        <item x="521"/>
        <item x="520"/>
        <item x="519"/>
        <item x="1236"/>
        <item x="1435"/>
        <item x="2836"/>
        <item x="1786"/>
        <item x="518"/>
        <item x="1333"/>
        <item x="2465"/>
        <item x="1235"/>
        <item x="1623"/>
        <item x="1234"/>
        <item x="1622"/>
        <item x="517"/>
        <item x="516"/>
        <item x="2532"/>
        <item x="515"/>
        <item x="514"/>
        <item x="1785"/>
        <item x="1332"/>
        <item x="1931"/>
        <item x="1784"/>
        <item x="513"/>
        <item x="512"/>
        <item x="511"/>
        <item x="1331"/>
        <item x="2004"/>
        <item x="2003"/>
        <item x="906"/>
        <item x="1111"/>
        <item x="1740"/>
        <item x="1783"/>
        <item x="1110"/>
        <item x="1859"/>
        <item x="905"/>
        <item x="1233"/>
        <item x="1434"/>
        <item x="510"/>
        <item x="509"/>
        <item x="2531"/>
        <item x="1330"/>
        <item x="508"/>
        <item x="1782"/>
        <item x="2339"/>
        <item x="1739"/>
        <item x="1433"/>
        <item x="1432"/>
        <item x="1431"/>
        <item x="1738"/>
        <item x="1430"/>
        <item x="1329"/>
        <item x="1429"/>
        <item x="1781"/>
        <item x="1737"/>
        <item x="507"/>
        <item x="1736"/>
        <item x="1621"/>
        <item x="1858"/>
        <item x="1689"/>
        <item x="1428"/>
        <item x="1232"/>
        <item x="1109"/>
        <item x="506"/>
        <item x="2002"/>
        <item x="1108"/>
        <item x="1857"/>
        <item x="1107"/>
        <item x="2405"/>
        <item x="505"/>
        <item x="904"/>
        <item x="504"/>
        <item x="1688"/>
        <item x="1231"/>
        <item x="503"/>
        <item x="1230"/>
        <item x="903"/>
        <item x="902"/>
        <item x="901"/>
        <item x="1106"/>
        <item x="502"/>
        <item x="501"/>
        <item x="900"/>
        <item x="1427"/>
        <item x="1687"/>
        <item x="1229"/>
        <item x="500"/>
        <item x="2923"/>
        <item x="1930"/>
        <item x="1929"/>
        <item x="499"/>
        <item x="2381"/>
        <item x="1426"/>
        <item x="1620"/>
        <item x="1328"/>
        <item x="2001"/>
        <item x="899"/>
        <item x="1619"/>
        <item x="498"/>
        <item x="1618"/>
        <item x="1617"/>
        <item x="1105"/>
        <item x="497"/>
        <item x="1104"/>
        <item x="898"/>
        <item x="897"/>
        <item x="1856"/>
        <item x="896"/>
        <item x="496"/>
        <item x="495"/>
        <item x="494"/>
        <item x="493"/>
        <item x="1780"/>
        <item x="1103"/>
        <item x="1102"/>
        <item x="1686"/>
        <item x="895"/>
        <item x="1855"/>
        <item x="894"/>
        <item x="1616"/>
        <item x="492"/>
        <item x="491"/>
        <item x="893"/>
        <item x="1101"/>
        <item x="892"/>
        <item x="1100"/>
        <item x="1099"/>
        <item x="1965"/>
        <item x="1327"/>
        <item x="2101"/>
        <item x="1098"/>
        <item x="1779"/>
        <item x="490"/>
        <item x="1097"/>
        <item x="891"/>
        <item x="890"/>
        <item x="489"/>
        <item x="1096"/>
        <item x="488"/>
        <item x="487"/>
        <item x="889"/>
        <item x="1735"/>
        <item x="486"/>
        <item x="888"/>
        <item x="1778"/>
        <item x="485"/>
        <item x="1326"/>
        <item x="1777"/>
        <item x="484"/>
        <item x="1228"/>
        <item x="483"/>
        <item x="1325"/>
        <item x="1095"/>
        <item x="1425"/>
        <item x="482"/>
        <item x="1854"/>
        <item x="2000"/>
        <item x="1734"/>
        <item x="481"/>
        <item x="1324"/>
        <item x="1424"/>
        <item x="480"/>
        <item x="2065"/>
        <item x="1615"/>
        <item x="1094"/>
        <item x="479"/>
        <item x="1323"/>
        <item x="1093"/>
        <item x="2220"/>
        <item x="478"/>
        <item x="1685"/>
        <item x="1614"/>
        <item x="2272"/>
        <item x="1092"/>
        <item x="477"/>
        <item x="1322"/>
        <item x="1423"/>
        <item x="1422"/>
        <item x="1776"/>
        <item x="2338"/>
        <item x="476"/>
        <item x="1775"/>
        <item x="1613"/>
        <item x="1421"/>
        <item x="1612"/>
        <item x="1611"/>
        <item x="1091"/>
        <item x="1999"/>
        <item x="1853"/>
        <item x="475"/>
        <item x="1420"/>
        <item x="1090"/>
        <item x="1321"/>
        <item x="887"/>
        <item x="1419"/>
        <item x="474"/>
        <item x="473"/>
        <item x="886"/>
        <item x="1089"/>
        <item x="472"/>
        <item x="1320"/>
        <item x="1088"/>
        <item x="1418"/>
        <item x="1998"/>
        <item x="1852"/>
        <item x="1087"/>
        <item x="471"/>
        <item x="1964"/>
        <item x="885"/>
        <item x="1227"/>
        <item x="884"/>
        <item x="1851"/>
        <item x="1417"/>
        <item x="1086"/>
        <item x="883"/>
        <item x="1319"/>
        <item x="1085"/>
        <item x="470"/>
        <item x="1416"/>
        <item x="882"/>
        <item x="469"/>
        <item x="468"/>
        <item x="1084"/>
        <item x="1226"/>
        <item x="1225"/>
        <item x="1083"/>
        <item x="881"/>
        <item x="467"/>
        <item x="880"/>
        <item x="1224"/>
        <item x="466"/>
        <item x="879"/>
        <item x="465"/>
        <item x="878"/>
        <item x="877"/>
        <item x="464"/>
        <item x="1223"/>
        <item x="1610"/>
        <item x="876"/>
        <item x="1318"/>
        <item x="875"/>
        <item x="1317"/>
        <item x="1733"/>
        <item x="1609"/>
        <item x="1415"/>
        <item x="463"/>
        <item x="1222"/>
        <item x="1414"/>
        <item x="1413"/>
        <item x="1221"/>
        <item x="1082"/>
        <item x="1316"/>
        <item x="2064"/>
        <item x="1412"/>
        <item x="1220"/>
        <item x="874"/>
        <item x="873"/>
        <item x="1411"/>
        <item x="462"/>
        <item x="461"/>
        <item x="1081"/>
        <item x="460"/>
        <item x="1080"/>
        <item x="1997"/>
        <item x="1608"/>
        <item x="459"/>
        <item x="872"/>
        <item x="871"/>
        <item x="458"/>
        <item x="1079"/>
        <item x="1607"/>
        <item x="1606"/>
        <item x="1219"/>
        <item x="1218"/>
        <item x="1315"/>
        <item x="1774"/>
        <item x="1410"/>
        <item x="457"/>
        <item x="870"/>
        <item x="456"/>
        <item x="455"/>
        <item x="454"/>
        <item x="453"/>
        <item x="869"/>
        <item x="452"/>
        <item x="451"/>
        <item x="1409"/>
        <item x="1408"/>
        <item x="450"/>
        <item x="449"/>
        <item x="1605"/>
        <item x="1604"/>
        <item x="1407"/>
        <item x="448"/>
        <item x="1078"/>
        <item x="1217"/>
        <item x="447"/>
        <item x="1077"/>
        <item x="446"/>
        <item x="868"/>
        <item x="1928"/>
        <item x="1314"/>
        <item x="1684"/>
        <item x="1216"/>
        <item x="445"/>
        <item x="1215"/>
        <item x="444"/>
        <item x="1214"/>
        <item x="867"/>
        <item x="866"/>
        <item x="443"/>
        <item x="1213"/>
        <item x="442"/>
        <item x="1212"/>
        <item x="441"/>
        <item x="1211"/>
        <item x="865"/>
        <item x="1210"/>
        <item x="864"/>
        <item x="440"/>
        <item x="1209"/>
        <item x="863"/>
        <item x="1732"/>
        <item x="862"/>
        <item x="1076"/>
        <item x="1406"/>
        <item x="861"/>
        <item x="1313"/>
        <item x="860"/>
        <item x="439"/>
        <item x="438"/>
        <item x="1405"/>
        <item x="859"/>
        <item x="437"/>
        <item x="436"/>
        <item x="1996"/>
        <item x="1850"/>
        <item x="1683"/>
        <item x="858"/>
        <item x="857"/>
        <item x="435"/>
        <item x="856"/>
        <item x="1312"/>
        <item x="1311"/>
        <item x="855"/>
        <item x="434"/>
        <item x="1849"/>
        <item x="854"/>
        <item x="433"/>
        <item x="1603"/>
        <item x="432"/>
        <item x="1208"/>
        <item x="431"/>
        <item x="1075"/>
        <item x="1074"/>
        <item x="1682"/>
        <item x="1207"/>
        <item x="853"/>
        <item x="852"/>
        <item x="430"/>
        <item x="1206"/>
        <item x="851"/>
        <item x="850"/>
        <item x="1310"/>
        <item x="1073"/>
        <item x="1072"/>
        <item x="1309"/>
        <item x="429"/>
        <item x="428"/>
        <item x="849"/>
        <item x="427"/>
        <item x="1071"/>
        <item x="426"/>
        <item x="425"/>
        <item x="1205"/>
        <item x="1070"/>
        <item x="424"/>
        <item x="848"/>
        <item x="423"/>
        <item x="847"/>
        <item x="422"/>
        <item x="1308"/>
        <item x="1069"/>
        <item x="846"/>
        <item x="1068"/>
        <item x="1067"/>
        <item x="421"/>
        <item x="845"/>
        <item x="1204"/>
        <item x="420"/>
        <item x="1203"/>
        <item x="419"/>
        <item x="844"/>
        <item x="418"/>
        <item x="1202"/>
        <item x="417"/>
        <item x="1201"/>
        <item x="416"/>
        <item x="415"/>
        <item x="843"/>
        <item x="414"/>
        <item x="413"/>
        <item x="1200"/>
        <item x="412"/>
        <item x="1066"/>
        <item x="1307"/>
        <item x="1065"/>
        <item x="1602"/>
        <item x="411"/>
        <item x="1306"/>
        <item x="1199"/>
        <item x="410"/>
        <item x="1681"/>
        <item x="1064"/>
        <item x="409"/>
        <item x="408"/>
        <item x="1063"/>
        <item x="842"/>
        <item x="1062"/>
        <item x="841"/>
        <item x="407"/>
        <item x="840"/>
        <item x="406"/>
        <item x="405"/>
        <item x="404"/>
        <item x="403"/>
        <item x="402"/>
        <item x="1061"/>
        <item x="1601"/>
        <item x="1060"/>
        <item x="839"/>
        <item x="401"/>
        <item x="1305"/>
        <item x="1198"/>
        <item x="838"/>
        <item x="837"/>
        <item x="2100"/>
        <item x="1680"/>
        <item x="400"/>
        <item x="1197"/>
        <item x="1196"/>
        <item x="1195"/>
        <item x="836"/>
        <item x="835"/>
        <item x="834"/>
        <item x="399"/>
        <item x="833"/>
        <item x="832"/>
        <item x="831"/>
        <item x="1194"/>
        <item x="1404"/>
        <item x="1600"/>
        <item x="1963"/>
        <item x="398"/>
        <item x="1059"/>
        <item x="830"/>
        <item x="1403"/>
        <item x="829"/>
        <item x="397"/>
        <item x="396"/>
        <item x="395"/>
        <item x="394"/>
        <item x="393"/>
        <item x="1304"/>
        <item x="828"/>
        <item x="392"/>
        <item x="391"/>
        <item x="390"/>
        <item x="389"/>
        <item x="1193"/>
        <item x="1192"/>
        <item x="388"/>
        <item x="1402"/>
        <item x="387"/>
        <item x="386"/>
        <item x="1191"/>
        <item x="385"/>
        <item x="1303"/>
        <item x="1058"/>
        <item x="827"/>
        <item x="1057"/>
        <item x="384"/>
        <item x="1190"/>
        <item x="383"/>
        <item x="382"/>
        <item x="1189"/>
        <item x="381"/>
        <item x="380"/>
        <item x="1848"/>
        <item x="1599"/>
        <item x="1188"/>
        <item x="379"/>
        <item x="378"/>
        <item x="1056"/>
        <item x="826"/>
        <item x="1055"/>
        <item x="1187"/>
        <item x="1302"/>
        <item x="1054"/>
        <item x="377"/>
        <item x="376"/>
        <item x="375"/>
        <item x="1053"/>
        <item x="374"/>
        <item x="1052"/>
        <item x="1051"/>
        <item x="373"/>
        <item x="1731"/>
        <item x="372"/>
        <item x="825"/>
        <item x="371"/>
        <item x="370"/>
        <item x="369"/>
        <item x="1598"/>
        <item x="368"/>
        <item x="367"/>
        <item x="366"/>
        <item x="824"/>
        <item x="823"/>
        <item x="822"/>
        <item x="365"/>
        <item x="364"/>
        <item x="1050"/>
        <item x="1049"/>
        <item x="1301"/>
        <item x="1048"/>
        <item x="1186"/>
        <item x="1185"/>
        <item x="821"/>
        <item x="363"/>
        <item x="1730"/>
        <item x="820"/>
        <item x="362"/>
        <item x="361"/>
        <item x="360"/>
        <item x="359"/>
        <item x="1679"/>
        <item x="1047"/>
        <item x="819"/>
        <item x="358"/>
        <item x="818"/>
        <item x="817"/>
        <item x="1597"/>
        <item x="1046"/>
        <item x="357"/>
        <item x="356"/>
        <item x="355"/>
        <item x="1045"/>
        <item x="354"/>
        <item x="1300"/>
        <item x="353"/>
        <item x="352"/>
        <item x="351"/>
        <item x="350"/>
        <item x="349"/>
        <item x="816"/>
        <item x="348"/>
        <item x="815"/>
        <item x="347"/>
        <item x="814"/>
        <item x="346"/>
        <item x="345"/>
        <item x="1184"/>
        <item x="813"/>
        <item x="344"/>
        <item x="343"/>
        <item x="342"/>
        <item x="812"/>
        <item x="341"/>
        <item x="340"/>
        <item x="1299"/>
        <item x="811"/>
        <item x="1401"/>
        <item x="1298"/>
        <item x="1183"/>
        <item x="339"/>
        <item x="1182"/>
        <item x="810"/>
        <item x="809"/>
        <item x="1297"/>
        <item x="338"/>
        <item x="808"/>
        <item x="337"/>
        <item x="336"/>
        <item x="807"/>
        <item x="335"/>
        <item x="334"/>
        <item x="333"/>
        <item x="1044"/>
        <item x="332"/>
        <item x="806"/>
        <item x="331"/>
        <item x="1043"/>
        <item x="330"/>
        <item x="1296"/>
        <item x="329"/>
        <item x="328"/>
        <item x="327"/>
        <item x="805"/>
        <item x="326"/>
        <item x="325"/>
        <item x="804"/>
        <item x="1042"/>
        <item x="324"/>
        <item x="323"/>
        <item x="803"/>
        <item x="322"/>
        <item x="802"/>
        <item x="801"/>
        <item x="321"/>
        <item x="320"/>
        <item x="1041"/>
        <item x="1181"/>
        <item x="800"/>
        <item x="319"/>
        <item x="799"/>
        <item x="318"/>
        <item x="317"/>
        <item x="1040"/>
        <item x="316"/>
        <item x="315"/>
        <item x="1039"/>
        <item x="1180"/>
        <item x="314"/>
        <item x="313"/>
        <item x="312"/>
        <item x="798"/>
        <item x="797"/>
        <item x="796"/>
        <item x="795"/>
        <item x="311"/>
        <item x="794"/>
        <item x="1038"/>
        <item x="310"/>
        <item x="793"/>
        <item x="1678"/>
        <item x="1400"/>
        <item x="309"/>
        <item x="308"/>
        <item x="307"/>
        <item x="306"/>
        <item x="305"/>
        <item x="1037"/>
        <item x="792"/>
        <item x="304"/>
        <item x="303"/>
        <item x="1036"/>
        <item x="1179"/>
        <item x="302"/>
        <item x="791"/>
        <item x="790"/>
        <item x="789"/>
        <item x="1178"/>
        <item x="788"/>
        <item x="1035"/>
        <item x="1034"/>
        <item x="787"/>
        <item x="786"/>
        <item x="301"/>
        <item x="785"/>
        <item x="300"/>
        <item x="299"/>
        <item x="298"/>
        <item x="784"/>
        <item x="783"/>
        <item x="782"/>
        <item x="1033"/>
        <item x="1032"/>
        <item x="781"/>
        <item x="297"/>
        <item x="780"/>
        <item x="779"/>
        <item x="296"/>
        <item x="295"/>
        <item x="294"/>
        <item x="778"/>
        <item x="777"/>
        <item x="293"/>
        <item x="776"/>
        <item x="292"/>
        <item x="291"/>
        <item x="290"/>
        <item x="289"/>
        <item x="1177"/>
        <item x="1031"/>
        <item x="775"/>
        <item x="774"/>
        <item x="773"/>
        <item x="288"/>
        <item x="1030"/>
        <item x="287"/>
        <item x="772"/>
        <item x="771"/>
        <item x="286"/>
        <item x="285"/>
        <item x="284"/>
        <item x="283"/>
        <item x="1176"/>
        <item x="282"/>
        <item x="281"/>
        <item x="1029"/>
        <item x="1028"/>
        <item x="280"/>
        <item x="770"/>
        <item x="1399"/>
        <item x="769"/>
        <item x="768"/>
        <item x="279"/>
        <item x="278"/>
        <item x="277"/>
        <item x="276"/>
        <item x="275"/>
        <item x="274"/>
        <item x="273"/>
        <item x="767"/>
        <item x="1398"/>
        <item x="1175"/>
        <item x="272"/>
        <item x="766"/>
        <item x="765"/>
        <item x="271"/>
        <item x="270"/>
        <item x="269"/>
        <item x="268"/>
        <item x="267"/>
        <item x="266"/>
        <item x="265"/>
        <item x="264"/>
        <item x="1027"/>
        <item x="263"/>
        <item x="262"/>
        <item x="261"/>
        <item x="764"/>
        <item x="260"/>
        <item x="763"/>
        <item x="762"/>
        <item x="259"/>
        <item x="258"/>
        <item x="761"/>
        <item x="760"/>
        <item x="257"/>
        <item x="256"/>
        <item x="255"/>
        <item x="254"/>
        <item x="759"/>
        <item x="253"/>
        <item x="758"/>
        <item x="757"/>
        <item x="252"/>
        <item x="1026"/>
        <item x="251"/>
        <item x="756"/>
        <item x="1025"/>
        <item x="250"/>
        <item x="755"/>
        <item x="249"/>
        <item x="248"/>
        <item x="754"/>
        <item x="753"/>
        <item x="247"/>
        <item x="246"/>
        <item x="245"/>
        <item x="244"/>
        <item x="752"/>
        <item x="751"/>
        <item x="750"/>
        <item x="243"/>
        <item x="749"/>
        <item x="242"/>
        <item x="1024"/>
        <item x="241"/>
        <item x="1023"/>
        <item x="240"/>
        <item x="239"/>
        <item x="238"/>
        <item x="237"/>
        <item x="236"/>
        <item x="235"/>
        <item x="234"/>
        <item x="233"/>
        <item x="232"/>
        <item x="748"/>
        <item x="747"/>
        <item x="1022"/>
        <item x="231"/>
        <item x="230"/>
        <item x="746"/>
        <item x="229"/>
        <item x="228"/>
        <item x="1021"/>
        <item x="227"/>
        <item x="226"/>
        <item x="225"/>
        <item x="224"/>
        <item x="745"/>
        <item x="223"/>
        <item x="222"/>
        <item x="1020"/>
        <item x="221"/>
        <item x="220"/>
        <item x="219"/>
        <item x="218"/>
        <item x="217"/>
        <item x="216"/>
        <item x="215"/>
        <item x="214"/>
        <item x="744"/>
        <item x="743"/>
        <item x="742"/>
        <item x="1019"/>
        <item x="213"/>
        <item x="741"/>
        <item x="212"/>
        <item x="1018"/>
        <item x="740"/>
        <item x="211"/>
        <item x="210"/>
        <item x="209"/>
        <item x="739"/>
        <item x="208"/>
        <item x="207"/>
        <item x="206"/>
        <item x="1174"/>
        <item x="205"/>
        <item x="204"/>
        <item x="203"/>
        <item x="202"/>
        <item x="201"/>
        <item x="738"/>
        <item x="737"/>
        <item x="200"/>
        <item x="199"/>
        <item x="198"/>
        <item x="197"/>
        <item x="196"/>
        <item x="195"/>
        <item x="194"/>
        <item x="193"/>
        <item x="192"/>
        <item x="191"/>
        <item x="190"/>
        <item x="189"/>
        <item x="188"/>
        <item x="187"/>
        <item x="186"/>
        <item x="736"/>
        <item x="185"/>
        <item x="184"/>
        <item x="183"/>
        <item x="182"/>
        <item x="181"/>
        <item x="180"/>
        <item x="179"/>
        <item x="178"/>
        <item x="177"/>
        <item x="176"/>
        <item x="175"/>
        <item x="174"/>
        <item x="173"/>
        <item x="172"/>
        <item x="171"/>
        <item x="170"/>
        <item x="169"/>
        <item x="168"/>
        <item x="167"/>
        <item x="166"/>
        <item x="165"/>
        <item x="164"/>
        <item x="163"/>
        <item x="162"/>
        <item x="161"/>
        <item x="735"/>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734"/>
        <item x="111"/>
        <item x="110"/>
        <item x="109"/>
        <item x="108"/>
        <item x="107"/>
        <item x="106"/>
        <item x="105"/>
        <item x="104"/>
        <item x="103"/>
        <item x="102"/>
        <item x="101"/>
        <item x="100"/>
        <item x="99"/>
        <item x="98"/>
        <item x="97"/>
        <item x="96"/>
        <item x="95"/>
        <item x="94"/>
        <item x="93"/>
        <item x="92"/>
        <item x="733"/>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1017"/>
        <item x="57"/>
        <item x="56"/>
        <item x="55"/>
        <item x="54"/>
        <item x="53"/>
        <item x="52"/>
        <item x="51"/>
        <item x="50"/>
        <item x="49"/>
        <item x="48"/>
        <item x="47"/>
        <item x="46"/>
        <item x="45"/>
        <item x="44"/>
        <item x="43"/>
        <item x="42"/>
        <item x="41"/>
        <item x="40"/>
        <item x="39"/>
        <item x="732"/>
        <item x="38"/>
        <item x="731"/>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730"/>
        <item x="3"/>
        <item x="729"/>
        <item x="1016"/>
        <item x="728"/>
        <item x="2"/>
        <item x="727"/>
        <item x="1"/>
        <item x="0"/>
        <item x="1015"/>
        <item x="2660"/>
        <item x="2063"/>
        <item x="3943"/>
        <item x="3999"/>
      </items>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3"/>
  </rowFields>
  <rowItems count="11">
    <i>
      <x/>
    </i>
    <i>
      <x v="1"/>
    </i>
    <i>
      <x v="2"/>
    </i>
    <i>
      <x v="3"/>
    </i>
    <i>
      <x v="4"/>
    </i>
    <i>
      <x v="5"/>
    </i>
    <i>
      <x v="6"/>
    </i>
    <i>
      <x v="7"/>
    </i>
    <i>
      <x v="8"/>
    </i>
    <i>
      <x v="9"/>
    </i>
    <i t="grand">
      <x/>
    </i>
  </rowItems>
  <colItems count="1">
    <i/>
  </colItems>
  <dataFields count="1">
    <dataField name="Sum of relevance" fld="2" baseField="0" baseItem="0"/>
  </dataFields>
  <chartFormats count="3">
    <chartFormat chart="3" format="1"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rating].[rating].&amp;[4.5]"/>
      </members>
    </pivotHierarch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37">
      <autoFilter ref="A1">
        <filterColumn colId="0">
          <top10 val="10" filterVal="10"/>
        </filterColumn>
      </autoFilter>
    </filter>
    <filter fld="3" type="count" id="4" iMeasureHier="37">
      <autoFilter ref="A1">
        <filterColumn colId="0">
          <top10 val="10" filterVal="10"/>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enome_scores]"/>
        <x15:activeTabTopLevelEntity name="[movi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title" sourceName="[movie].[title]">
  <pivotTables>
    <pivotTable tabId="3" name="PivotTable4"/>
    <pivotTable tabId="1" name="PivotTable3"/>
    <pivotTable tabId="5" name="PivotTable6"/>
  </pivotTables>
  <data>
    <olap pivotCacheId="2058811283">
      <levels count="2">
        <level uniqueName="[movie].[title].[(All)]" sourceCaption="(All)" count="0"/>
        <level uniqueName="[movie].[title].[title]" sourceCaption="title" count="27262">
          <ranges>
            <range startItem="3000">
              <i n="[movie].[title].&amp;[Cry, The (Grido, Il) (1957)]" c="Cry, The (Grido, Il) (1957)"/>
              <i n="[movie].[title].&amp;[Cry, the Beloved Country (1995)]" c="Cry, the Beloved Country (1995)"/>
              <i n="[movie].[title].&amp;[Cry_Wolf (a.k.a. Cry Wolf) (2005)]" c="Cry_Wolf (a.k.a. Cry Wolf) (2005)"/>
              <i n="[movie].[title].&amp;[Cry-Baby (1990)]" c="Cry-Baby (1990)"/>
              <i n="[movie].[title].&amp;[Crying Freeman (1995)]" c="Crying Freeman (1995)"/>
              <i n="[movie].[title].&amp;[Crying Game, The (1992)]" c="Crying Game, The (1992)"/>
              <i n="[movie].[title].&amp;[Crying Out Love in the Center of the World (Sekai no chÃ»shin de, ai o sakebu) (2004)]" c="Crying Out Love in the Center of the World (Sekai no chÃ»shin de, ai o sakebu) (2004)"/>
              <i n="[movie].[title].&amp;[Cthulhu (2007)]" c="Cthulhu (2007)"/>
              <i n="[movie].[title].&amp;[Cuba (1979)]" c="Cuba (1979)"/>
              <i n="[movie].[title].&amp;[Cuban Fury (2014)]" c="Cuban Fury (2014)"/>
              <i n="[movie].[title].&amp;[Cube (1997)]" c="Cube (1997)"/>
              <i n="[movie].[title].&amp;[Cube 2: Hypercube (2002)]" c="Cube 2: Hypercube (2002)"/>
              <i n="[movie].[title].&amp;[Cube Zero (2004)]" c="Cube Zero (2004)"/>
              <i n="[movie].[title].&amp;[Cuckoo, The (Kukushka) (2002)]" c="Cuckoo, The (Kukushka) (2002)"/>
              <i n="[movie].[title].&amp;[Cujo (1983)]" c="Cujo (1983)"/>
              <i n="[movie].[title].&amp;[Cul-de-sac (1966)]" c="Cul-de-sac (1966)"/>
              <i n="[movie].[title].&amp;[Cult of the Cobra (1955)]" c="Cult of the Cobra (1955)"/>
              <i n="[movie].[title].&amp;[Cup, The (PhÃ¶rpa) (1999)]" c="Cup, The (PhÃ¶rpa) (1999)"/>
              <i n="[movie].[title].&amp;[Curdled (1996)]" c="Curdled (1996)"/>
              <i n="[movie].[title].&amp;[Cure (1997)]" c="Cure (1997)"/>
              <i n="[movie].[title].&amp;[Cure, The (1995)]" c="Cure, The (1995)"/>
              <i n="[movie].[title].&amp;[Curious Case of Benjamin Button, The (2008)]" c="Curious Case of Benjamin Button, The (2008)"/>
              <i n="[movie].[title].&amp;[Curious George (2006)]" c="Curious George (2006)"/>
              <i n="[movie].[title].&amp;[Curly Sue (1991)]" c="Curly Sue (1991)"/>
              <i n="[movie].[title].&amp;[Curse of Chucky (Child's Play 6) (2013)]" c="Curse of Chucky (Child's Play 6) (2013)"/>
              <i n="[movie].[title].&amp;[Curse of Frankenstein, The (1957)]" c="Curse of Frankenstein, The (1957)"/>
              <i n="[movie].[title].&amp;[Curse of the Cat People, The (1944)]" c="Curse of the Cat People, The (1944)"/>
              <i n="[movie].[title].&amp;[Curse of the Demon (Night of the Demon) (1957)]" c="Curse of the Demon (Night of the Demon) (1957)"/>
              <i n="[movie].[title].&amp;[Curse of the Golden Flower (Man cheng jin dai huang jin jia) (2006)]" c="Curse of the Golden Flower (Man cheng jin dai huang jin jia) (2006)"/>
              <i n="[movie].[title].&amp;[Curse of the Jade Scorpion, The (2001)]" c="Curse of the Jade Scorpion, The (2001)"/>
              <i n="[movie].[title].&amp;[Curse of the Pink Panther (1983)]" c="Curse of the Pink Panther (1983)"/>
              <i n="[movie].[title].&amp;[Curse of the Puppet Master (Puppet Master 6: The Curse) (1998)]" c="Curse of the Puppet Master (Puppet Master 6: The Curse) (1998)"/>
              <i n="[movie].[title].&amp;[Curse of the Werewolf, The (1961)]" c="Curse of the Werewolf, The (1961)"/>
              <i n="[movie].[title].&amp;[Curse, The (a.k.a. The Farm) (1987)]" c="Curse, The (a.k.a. The Farm) (1987)"/>
              <i n="[movie].[title].&amp;[Cursed (2005)]" c="Cursed (2005)"/>
              <i n="[movie].[title].&amp;[Curtis's Charm (1995)]" c="Curtis's Charm (1995)"/>
              <i n="[movie].[title].&amp;[Cutter's Way (1981)]" c="Cutter's Way (1981)"/>
              <i n="[movie].[title].&amp;[Cutthroat Island (1995)]" c="Cutthroat Island (1995)"/>
              <i n="[movie].[title].&amp;[Cutting Edge, The (1992)]" c="Cutting Edge, The (1992)"/>
              <i n="[movie].[title].&amp;[Cyberbully (2011)]" c="Cyberbully (2011)"/>
              <i n="[movie].[title].&amp;[Cyborg (1989)]" c="Cyborg (1989)"/>
              <i n="[movie].[title].&amp;[Cyclo (Xich lo) (1995)]" c="Cyclo (Xich lo) (1995)"/>
              <i n="[movie].[title].&amp;[Cypher (2002)]" c="Cypher (2002)"/>
              <i n="[movie].[title].&amp;[Cyrano de Bergerac (1950)]" c="Cyrano de Bergerac (1950)"/>
              <i n="[movie].[title].&amp;[Cyrano de Bergerac (1990)]" c="Cyrano de Bergerac (1990)"/>
              <i n="[movie].[title].&amp;[Cyrus (2010)]" c="Cyrus (2010)"/>
              <i n="[movie].[title].&amp;[D.A.R.Y.L. (1985)]" c="D.A.R.Y.L. (1985)"/>
              <i n="[movie].[title].&amp;[D.C. Cab (1983)]" c="D.C. Cab (1983)"/>
              <i n="[movie].[title].&amp;[D.E.B.S. (2004)]" c="D.E.B.S. (2004)"/>
              <i n="[movie].[title].&amp;[D.O.A. (1950)]" c="D.O.A. (1950)"/>
              <i n="[movie].[title].&amp;[D.O.A. (1980)]" c="D.O.A. (1980)"/>
              <i n="[movie].[title].&amp;[D.O.A. (1988)]" c="D.O.A. (1988)"/>
              <i n="[movie].[title].&amp;[D2: The Mighty Ducks (1994)]" c="D2: The Mighty Ducks (1994)"/>
              <i n="[movie].[title].&amp;[D3: The Mighty Ducks (1996)]" c="D3: The Mighty Ducks (1996)"/>
              <i n="[movie].[title].&amp;[Da Vinci Code, The (2006)]" c="Da Vinci Code, The (2006)"/>
              <i n="[movie].[title].&amp;[DÃ©jÃ  Vu (1997)]" c="DÃ©jÃ  Vu (1997)"/>
              <i n="[movie].[title].&amp;[DÃ©jÃ  Vu (Deja Vu) (2006)]" c="DÃ©jÃ  Vu (Deja Vu) (2006)"/>
              <i n="[movie].[title].&amp;[Dad (1989)]" c="Dad (1989)"/>
              <i n="[movie].[title].&amp;[Daddy and Them (2001)]" c="Daddy and Them (2001)"/>
              <i n="[movie].[title].&amp;[Daddy Day Camp (2007)]" c="Daddy Day Camp (2007)"/>
              <i n="[movie].[title].&amp;[Daddy Day Care (2003)]" c="Daddy Day Care (2003)"/>
              <i n="[movie].[title].&amp;[Daddy Long Legs (1919)]" c="Daddy Long Legs (1919)"/>
              <i n="[movie].[title].&amp;[Daddy Long Legs (1955)]" c="Daddy Long Legs (1955)"/>
              <i n="[movie].[title].&amp;[Daddy's Dyin'... Who's Got the Will? (1990)]" c="Daddy's Dyin'... Who's Got the Will? (1990)"/>
              <i n="[movie].[title].&amp;[Dadetown (1995)]" c="Dadetown (1995)"/>
              <i n="[movie].[title].&amp;[Daens (1992)]" c="Daens (1992)"/>
              <i n="[movie].[title].&amp;[Daffy Duck's Movie: Fantastic Island (1983)]" c="Daffy Duck's Movie: Fantastic Island (1983)"/>
              <i n="[movie].[title].&amp;[Dagon (2001)]" c="Dagon (2001)"/>
              <i n="[movie].[title].&amp;[Dahmer (2002)]" c="Dahmer (2002)"/>
              <i n="[movie].[title].&amp;[Daisy Miller (1974)]" c="Daisy Miller (1974)"/>
              <i n="[movie].[title].&amp;[Dakota (1945)]" c="Dakota (1945)"/>
              <i n="[movie].[title].&amp;[Daleks' Invasion Earth: 2150 A.D. (1966)]" c="Daleks' Invasion Earth: 2150 A.D. (1966)"/>
              <i n="[movie].[title].&amp;[Dallas Buyers Club (2013)]" c="Dallas Buyers Club (2013)"/>
              <i n="[movie].[title].&amp;[Daltry Calhoun (2005)]" c="Daltry Calhoun (2005)"/>
              <i n="[movie].[title].&amp;[Dam Busters, The (1955)]" c="Dam Busters, The (1955)"/>
              <i n="[movie].[title].&amp;[Damage (Fatale) (1992)]" c="Damage (Fatale) (1992)"/>
              <i n="[movie].[title].&amp;[Dames (1934)]" c="Dames (1934)"/>
              <i n="[movie].[title].&amp;[Damien: Omen II (1978)]" c="Damien: Omen II (1978)"/>
              <i n="[movie].[title].&amp;[Damn the Defiant! (H.M.S. Defiant) (1962)]" c="Damn the Defiant! (H.M.S. Defiant) (1962)"/>
              <i n="[movie].[title].&amp;[Damn Yankees! (1958)]" c="Damn Yankees! (1958)"/>
              <i n="[movie].[title].&amp;[Damnation (Karhozat) (1987)]" c="Damnation (Karhozat) (1987)"/>
              <i n="[movie].[title].&amp;[Damned United, The (2009)]" c="Damned United, The (2009)"/>
              <i n="[movie].[title].&amp;[Damsel in Distress, A (1937)]" c="Damsel in Distress, A (1937)"/>
              <i n="[movie].[title].&amp;[Damsels in Distress (2011)]" c="Damsels in Distress (2011)"/>
              <i n="[movie].[title].&amp;[Dan in Real Life (2007)]" c="Dan in Real Life (2007)"/>
              <i n="[movie].[title].&amp;[Dance Flick (2009)]" c="Dance Flick (2009)"/>
              <i n="[movie].[title].&amp;[Dance Me Outside (1994)]" c="Dance Me Outside (1994)"/>
              <i n="[movie].[title].&amp;[Dance of the Dead (2008)]" c="Dance of the Dead (2008)"/>
              <i n="[movie].[title].&amp;[Dance Party, USA (2006)]" c="Dance Party, USA (2006)"/>
              <i n="[movie].[title].&amp;[Dance with a Stranger (1985)]" c="Dance with a Stranger (1985)"/>
              <i n="[movie].[title].&amp;[Dance with Me (1998)]" c="Dance with Me (1998)"/>
              <i n="[movie].[title].&amp;[Dance with the Devil (Perdita Durango) (1997)]" c="Dance with the Devil (Perdita Durango) (1997)"/>
              <i n="[movie].[title].&amp;[Dancemaker (1998)]" c="Dancemaker (1998)"/>
              <i n="[movie].[title].&amp;[Dancer in the Dark (2000)]" c="Dancer in the Dark (2000)"/>
              <i n="[movie].[title].&amp;[Dancer Upstairs, The (2002)]" c="Dancer Upstairs, The (2002)"/>
              <i n="[movie].[title].&amp;[Dancer, Texas Pop. 81 (1998)]" c="Dancer, Texas Pop. 81 (1998)"/>
              <i n="[movie].[title].&amp;[Dances with Wolves (1990)]" c="Dances with Wolves (1990)"/>
              <i n="[movie].[title].&amp;[Dancing at Lughnasa (1998)]" c="Dancing at Lughnasa (1998)"/>
              <i n="[movie].[title].&amp;[Dancing at the Blue Iguana (2000)]" c="Dancing at the Blue Iguana (2000)"/>
              <i n="[movie].[title].&amp;[Dandelion (2004)]" c="Dandelion (2004)"/>
              <i n="[movie].[title].&amp;[Danger: Diabolik (Diabolik) (1968)]" c="Danger: Diabolik (Diabolik) (1968)"/>
              <i n="[movie].[title].&amp;[Dangerous Beauty (1998)]" c="Dangerous Beauty (1998)"/>
              <i n="[movie].[title].&amp;[Dangerous Game (1993)]" c="Dangerous Game (1993)"/>
              <i n="[movie].[title].&amp;[Dangerous Ground (1997)]" c="Dangerous Ground (1997)"/>
              <i n="[movie].[title].&amp;[Dangerous Liaisons (1988)]" c="Dangerous Liaisons (1988)"/>
              <i n="[movie].[title].&amp;[Dangerous Liaisons (2007)]" c="Dangerous Liaisons (2007)"/>
              <i n="[movie].[title].&amp;[Dangerous Lives of Altar Boys, The (2002)]" c="Dangerous Lives of Altar Boys, The (2002)"/>
              <i n="[movie].[title].&amp;[Dangerous Method, A (2011)]" c="Dangerous Method, A (2011)"/>
              <i n="[movie].[title].&amp;[Dangerous Minds (1995)]" c="Dangerous Minds (1995)"/>
              <i n="[movie].[title].&amp;[Danny Deckchair (2003)]" c="Danny Deckchair (2003)"/>
              <i n="[movie].[title].&amp;[Dante 01 (2008)]" c="Dante 01 (2008)"/>
              <i n="[movie].[title].&amp;[Dante's Inferno Animated (2010)]" c="Dante's Inferno Animated (2010)"/>
              <i n="[movie].[title].&amp;[Dante's Inferno: An Animated Epic (2010)]" c="Dante's Inferno: An Animated Epic (2010)"/>
              <i n="[movie].[title].&amp;[Dante's Peak (1997)]" c="Dante's Peak (1997)"/>
              <i n="[movie].[title].&amp;[Danton (1983)]" c="Danton (1983)"/>
              <i n="[movie].[title].&amp;[Dara Ã“ Briain Talks Funny: Live in London (2008)]" c="Dara Ã“ Briain Talks Funny: Live in London (2008)"/>
              <i n="[movie].[title].&amp;[Darby O'Gill and the Little People (1959)]" c="Darby O'Gill and the Little People (1959)"/>
              <i n="[movie].[title].&amp;[Dare (2009)]" c="Dare (2009)"/>
              <i n="[movie].[title].&amp;[Daredevil (2003)]" c="Daredevil (2003)"/>
              <i n="[movie].[title].&amp;[Daria: Is It College Yet? (2002)]" c="Daria: Is It College Yet? (2002)"/>
              <i n="[movie].[title].&amp;[Daria: Is It Fall Yet? (2000)]" c="Daria: Is It Fall Yet? (2000)"/>
              <i n="[movie].[title].&amp;[Darjeeling Limited, The (2007)]" c="Darjeeling Limited, The (2007)"/>
              <i n="[movie].[title].&amp;[Dark Blue (2003)]" c="Dark Blue (2003)"/>
              <i n="[movie].[title].&amp;[Dark Blue World (TmavomodrÃ½ svet) (2001)]" c="Dark Blue World (TmavomodrÃ½ svet) (2001)"/>
              <i n="[movie].[title].&amp;[Dark Circles (2013)]" c="Dark Circles (2013)"/>
              <i n="[movie].[title].&amp;[Dark City (1950)]" c="Dark City (1950)"/>
              <i n="[movie].[title].&amp;[Dark City (1998)]" c="Dark City (1998)"/>
              <i n="[movie].[title].&amp;[Dark Command (1940)]" c="Dark Command (1940)"/>
              <i n="[movie].[title].&amp;[Dark Crystal, The (1982)]" c="Dark Crystal, The (1982)"/>
              <i n="[movie].[title].&amp;[Dark Days (2000)]" c="Dark Days (2000)"/>
              <i n="[movie].[title].&amp;[Dark Half, The (1993)]" c="Dark Half, The (1993)"/>
              <i n="[movie].[title].&amp;[Dark Horse (Voksne mennesker) (2005)]" c="Dark Horse (Voksne mennesker) (2005)"/>
              <i n="[movie].[title].&amp;[Dark House (2009)]" c="Dark House (2009)"/>
              <i n="[movie].[title].&amp;[Dark Island (2010)]" c="Dark Island (2010)"/>
              <i n="[movie].[title].&amp;[Dark Knight Rises, The (2012)]" c="Dark Knight Rises, The (2012)"/>
              <i n="[movie].[title].&amp;[Dark Knight, The (2008)]" c="Dark Knight, The (2008)"/>
              <i n="[movie].[title].&amp;[Dark Matter (2007)]" c="Dark Matter (2007)"/>
              <i n="[movie].[title].&amp;[Dark Passage (1947)]" c="Dark Passage (1947)"/>
              <i n="[movie].[title].&amp;[Dark Ride (2006)]" c="Dark Ride (2006)"/>
              <i n="[movie].[title].&amp;[Dark Shadows (2012)]" c="Dark Shadows (2012)"/>
              <i n="[movie].[title].&amp;[Dark Side of the Heart, The (Lado oscuro del corazÃ³n, El) (1992)]" c="Dark Side of the Heart, The (Lado oscuro del corazÃ³n, El) (1992)"/>
              <i n="[movie].[title].&amp;[Dark Skies (2013)]" c="Dark Skies (2013)"/>
              <i n="[movie].[title].&amp;[Dark Star (1974)]" c="Dark Star (1974)"/>
              <i n="[movie].[title].&amp;[Dark Victory (1939)]" c="Dark Victory (1939)"/>
              <i n="[movie].[title].&amp;[Dark Water (2005)]" c="Dark Water (2005)"/>
              <i n="[movie].[title].&amp;[Dark Water (Honogurai mizu no soko kara) (2002)]" c="Dark Water (Honogurai mizu no soko kara) (2002)"/>
              <i n="[movie].[title].&amp;[Dark, The (2005)]" c="Dark, The (2005)"/>
              <i n="[movie].[title].&amp;[DarkBlueAlmostBlack (Azuloscurocasinegro) (2006)]" c="DarkBlueAlmostBlack (Azuloscurocasinegro) (2006)"/>
              <i n="[movie].[title].&amp;[Darkest Hour, The (2011)]" c="Darkest Hour, The (2011)"/>
              <i n="[movie].[title].&amp;[Darkman (1990)]" c="Darkman (1990)"/>
              <i n="[movie].[title].&amp;[Darkness (2002)]" c="Darkness (2002)"/>
              <i n="[movie].[title].&amp;[Darkness Falls (2003)]" c="Darkness Falls (2003)"/>
              <i n="[movie].[title].&amp;[DarkWolf (2003)]" c="DarkWolf (2003)"/>
              <i n="[movie].[title].&amp;[Darling (1965)]" c="Darling (1965)"/>
              <i n="[movie].[title].&amp;[Darwin Awards, The (2006)]" c="Darwin Awards, The (2006)"/>
              <i n="[movie].[title].&amp;[Darwin's Nightmare (2004)]" c="Darwin's Nightmare (2004)"/>
              <i n="[movie].[title].&amp;[Das Experiment (Experiment, The) (2001)]" c="Das Experiment (Experiment, The) (2001)"/>
              <i n="[movie].[title].&amp;[Date and Switch (2014)]" c="Date and Switch (2014)"/>
              <i n="[movie].[title].&amp;[Date Movie (2006)]" c="Date Movie (2006)"/>
              <i n="[movie].[title].&amp;[Date Night (2010)]" c="Date Night (2010)"/>
              <i n="[movie].[title].&amp;[Date with an Angel (1987)]" c="Date with an Angel (1987)"/>
              <i n="[movie].[title].&amp;[Daughter of Dr. Jeckyll (1957)]" c="Daughter of Dr. Jeckyll (1957)"/>
              <i n="[movie].[title].&amp;[Daughters of the Dust (1991)]" c="Daughters of the Dust (1991)"/>
              <i n="[movie].[title].&amp;[Dave (1993)]" c="Dave (1993)"/>
              <i n="[movie].[title].&amp;[Dave Chappelle: For What it's Worth (2004)]" c="Dave Chappelle: For What it's Worth (2004)"/>
              <i n="[movie].[title].&amp;[David and Bathsheba (1951)]" c="David and Bathsheba (1951)"/>
              <i n="[movie].[title].&amp;[David and Lisa (1962)]" c="David and Lisa (1962)"/>
              <i n="[movie].[title].&amp;[David Cross: Bigger &amp; Blackerer (2010)]" c="David Cross: Bigger &amp; Blackerer (2010)"/>
              <i n="[movie].[title].&amp;[Davy Crockett, King of the Wild Frontier (1955)]" c="Davy Crockett, King of the Wild Frontier (1955)"/>
              <i n="[movie].[title].&amp;[Dawn of the Dead (1978)]" c="Dawn of the Dead (1978)"/>
              <i n="[movie].[title].&amp;[Dawn of the Dead (2004)]" c="Dawn of the Dead (2004)"/>
              <i n="[movie].[title].&amp;[Dawn of the Planet of the Apes (2014)]" c="Dawn of the Planet of the Apes (2014)"/>
              <i n="[movie].[title].&amp;[Day &amp; Night (2010)]" c="Day &amp; Night (2010)"/>
              <i n="[movie].[title].&amp;[Day After Tomorrow, The (2004)]" c="Day After Tomorrow, The (2004)"/>
              <i n="[movie].[title].&amp;[Day After, The (1983)]" c="Day After, The (1983)"/>
              <i n="[movie].[title].&amp;[Day at the Races, A (1937)]" c="Day at the Races, A (1937)"/>
              <i n="[movie].[title].&amp;[Day for Night (La Nuit AmÃ©ricaine) (1973)]" c="Day for Night (La Nuit AmÃ©ricaine) (1973)"/>
              <i n="[movie].[title].&amp;[Day I Became a Woman, The (Roozi khe zan shodam) (2000)]" c="Day I Became a Woman, The (Roozi khe zan shodam) (2000)"/>
              <i n="[movie].[title].&amp;[Day of the Beast, The (DÃ­a de la Bestia, El) (1995)]" c="Day of the Beast, The (DÃ­a de la Bestia, El) (1995)"/>
              <i n="[movie].[title].&amp;[Day of the Dead (1985)]" c="Day of the Dead (1985)"/>
              <i n="[movie].[title].&amp;[Day of the Dead (2008)]" c="Day of the Dead (2008)"/>
              <i n="[movie].[title].&amp;[Day of the Doctor, The (2013)]" c="Day of the Doctor, The (2013)"/>
              <i n="[movie].[title].&amp;[Day of the Dolphin, The (1973)]" c="Day of the Dolphin, The (1973)"/>
              <i n="[movie].[title].&amp;[Day of the Jackal, The (1973)]" c="Day of the Jackal, The (1973)"/>
              <i n="[movie].[title].&amp;[Day of the Locust, The (1975)]" c="Day of the Locust, The (1975)"/>
              <i n="[movie].[title].&amp;[Day of the Triffids, The (1962)]" c="Day of the Triffids, The (1962)"/>
              <i n="[movie].[title].&amp;[Day of the Wacko (Dzien swira) (2002)]" c="Day of the Wacko (Dzien swira) (2002)"/>
              <i n="[movie].[title].&amp;[Day of Wrath (Vredens dag) (1943)]" c="Day of Wrath (Vredens dag) (1943)"/>
              <i n="[movie].[title].&amp;[Day the Earth Caught Fire, The (1961)]" c="Day the Earth Caught Fire, The (1961)"/>
              <i n="[movie].[title].&amp;[Day the Earth Stood Still, The (1951)]" c="Day the Earth Stood Still, The (1951)"/>
              <i n="[movie].[title].&amp;[Day the Earth Stood Still, The (2008)]" c="Day the Earth Stood Still, The (2008)"/>
              <i n="[movie].[title].&amp;[Day the Sun Turned Cold, The (Tianguo niezi) (1994)]" c="Day the Sun Turned Cold, The (Tianguo niezi) (1994)"/>
              <i n="[movie].[title].&amp;[Day the Universe Changed, The (1985)]" c="Day the Universe Changed, The (1985)"/>
              <i n="[movie].[title].&amp;[Day Watch (Dnevnoy dozor) (2006)]" c="Day Watch (Dnevnoy dozor) (2006)"/>
              <i n="[movie].[title].&amp;[Daybreakers (2010)]" c="Daybreakers (2010)"/>
              <i n="[movie].[title].&amp;[Daylight (1996)]" c="Daylight (1996)"/>
              <i n="[movie].[title].&amp;[Days and Clouds (Giorni e nuvole) (2007)]" c="Days and Clouds (Giorni e nuvole) (2007)"/>
              <i n="[movie].[title].&amp;[Days of Being Wild (A Fei jingjyuhn) (1990)]" c="Days of Being Wild (A Fei jingjyuhn) (1990)"/>
              <i n="[movie].[title].&amp;[Days of Glory (IndigÃ¨nes) (2006)]" c="Days of Glory (IndigÃ¨nes) (2006)"/>
              <i n="[movie].[title].&amp;[Days of Heaven (1978)]" c="Days of Heaven (1978)"/>
              <i n="[movie].[title].&amp;[Days of Thunder (1990)]" c="Days of Thunder (1990)"/>
              <i n="[movie].[title].&amp;[Days of Wine and Roses (1962)]" c="Days of Wine and Roses (1962)"/>
              <i n="[movie].[title].&amp;[Daytrippers, The (1996)]" c="Daytrippers, The (1996)"/>
              <i n="[movie].[title].&amp;[Dazed and Confused (1993)]" c="Dazed and Confused (1993)"/>
              <i n="[movie].[title].&amp;[Dead &amp; Breakfast (2004)]" c="Dead &amp; Breakfast (2004)"/>
              <i n="[movie].[title].&amp;[Dead &amp; Buried (1981)]" c="Dead &amp; Buried (1981)"/>
              <i n="[movie].[title].&amp;[Dead Again (1991)]" c="Dead Again (1991)"/>
              <i n="[movie].[title].&amp;[Dead Alive (Braindead) (1992)]" c="Dead Alive (Braindead) (1992)"/>
              <i n="[movie].[title].&amp;[Dead Bang (1989)]" c="Dead Bang (1989)"/>
              <i n="[movie].[title].&amp;[Dead Birds (2004)]" c="Dead Birds (2004)"/>
              <i n="[movie].[title].&amp;[Dead Calm (1989)]" c="Dead Calm (1989)"/>
              <i n="[movie].[title].&amp;[Dead End (1937)]" c="Dead End (1937)"/>
              <i n="[movie].[title].&amp;[Dead End (2003)]" c="Dead End (2003)"/>
              <i n="[movie].[title].&amp;[Dead Fish (2004)]" c="Dead Fish (2004)"/>
              <i n="[movie].[title].&amp;[Dead Girl, The (2006)]" c="Dead Girl, The (2006)"/>
              <i n="[movie].[title].&amp;[Dead Heat (1988)]" c="Dead Heat (1988)"/>
              <i n="[movie].[title].&amp;[Dead Leaves (2004)]" c="Dead Leaves (2004)"/>
              <i n="[movie].[title].&amp;[Dead Like Me: Life After Death (2009)]" c="Dead Like Me: Life After Death (2009)"/>
              <i n="[movie].[title].&amp;[Dead Man (1995)]" c="Dead Man (1995)"/>
              <i n="[movie].[title].&amp;[Dead Man Down (2013)]" c="Dead Man Down (2013)"/>
              <i n="[movie].[title].&amp;[Dead Man on Campus (1998)]" c="Dead Man on Campus (1998)"/>
              <i n="[movie].[title].&amp;[Dead Man Walking (1995)]" c="Dead Man Walking (1995)"/>
              <i n="[movie].[title].&amp;[Dead Man's Shoes (2004)]" c="Dead Man's Shoes (2004)"/>
              <i n="[movie].[title].&amp;[Dead Meat (2004)]" c="Dead Meat (2004)"/>
              <i n="[movie].[title].&amp;[Dead Men Don't Wear Plaid (1982)]" c="Dead Men Don't Wear Plaid (1982)"/>
              <i n="[movie].[title].&amp;[Dead of Night (1945)]" c="Dead of Night (1945)"/>
              <i n="[movie].[title].&amp;[Dead of Winter (1987)]" c="Dead of Winter (1987)"/>
              <i n="[movie].[title].&amp;[Dead or Alive: Hanzaisha (1999)]" c="Dead or Alive: Hanzaisha (1999)"/>
              <i n="[movie].[title].&amp;[Dead Poets Society (1989)]" c="Dead Poets Society (1989)"/>
              <i n="[movie].[title].&amp;[Dead Pool, The (1988)]" c="Dead Pool, The (1988)"/>
              <i n="[movie].[title].&amp;[Dead Presidents (1995)]" c="Dead Presidents (1995)"/>
              <i n="[movie].[title].&amp;[Dead Reckoning (1947)]" c="Dead Reckoning (1947)"/>
              <i n="[movie].[title].&amp;[Dead Ringer (1964)]" c="Dead Ringer (1964)"/>
              <i n="[movie].[title].&amp;[Dead Ringers (1988)]" c="Dead Ringers (1988)"/>
              <i n="[movie].[title].&amp;[Dead Set (2008)]" c="Dead Set (2008)"/>
              <i n="[movie].[title].&amp;[Dead Silence (2007)]" c="Dead Silence (2007)"/>
              <i n="[movie].[title].&amp;[Dead Snow (DÃ¸d snÃ¸) (2009)]" c="Dead Snow (DÃ¸d snÃ¸) (2009)"/>
              <i n="[movie].[title].&amp;[Dead Tired (Grosse Fatigue) (1994)]" c="Dead Tired (Grosse Fatigue) (1994)"/>
              <i n="[movie].[title].&amp;[Dead Zone, The (1983)]" c="Dead Zone, The (1983)"/>
              <i n="[movie].[title].&amp;[Dead, The (1987)]" c="Dead, The (1987)"/>
              <i n="[movie].[title].&amp;[Deadbolt (1992)]" c="Deadbolt (1992)"/>
              <i n="[movie].[title].&amp;[Deadfall (1993)]" c="Deadfall (1993)"/>
              <i n="[movie].[title].&amp;[Deadfall (2012)]" c="Deadfall (2012)"/>
              <i n="[movie].[title].&amp;[Deadgirl (2008)]" c="Deadgirl (2008)"/>
              <i n="[movie].[title].&amp;[Deadline (2009)]" c="Deadline (2009)"/>
              <i n="[movie].[title].&amp;[Deadly Friend (1986)]" c="Deadly Friend (1986)"/>
              <i n="[movie].[title].&amp;[Deadly Mantis, The (1957)]" c="Deadly Mantis, The (1957)"/>
              <i n="[movie].[title].&amp;[Deadly Prey (1987)]" c="Deadly Prey (1987)"/>
              <i n="[movie].[title].&amp;[Deadtime Stories (1987)]" c="Deadtime Stories (1987)"/>
              <i n="[movie].[title].&amp;[Dean Spanley (2008)]" c="Dean Spanley (2008)"/>
              <i n="[movie].[title].&amp;[Dear Diary (Caro Diario) (1994)]" c="Dear Diary (Caro Diario) (1994)"/>
              <i n="[movie].[title].&amp;[Dear Frankie (2004)]" c="Dear Frankie (2004)"/>
              <i n="[movie].[title].&amp;[Dear God (1996)]" c="Dear God (1996)"/>
              <i n="[movie].[title].&amp;[Dear Jesse (1997)]" c="Dear Jesse (1997)"/>
              <i n="[movie].[title].&amp;[Dear John (2010)]" c="Dear John (2010)"/>
              <i n="[movie].[title].&amp;[Dear Wendy (2005)]" c="Dear Wendy (2005)"/>
              <i n="[movie].[title].&amp;[Dear White People (2014)]" c="Dear White People (2014)"/>
              <i n="[movie].[title].&amp;[Dear Zachary: A Letter to a Son About His Father (2008)]" c="Dear Zachary: A Letter to a Son About His Father (2008)"/>
              <i n="[movie].[title].&amp;[Death and the Maiden (1994)]" c="Death and the Maiden (1994)"/>
              <i n="[movie].[title].&amp;[Death at a Funeral (2007)]" c="Death at a Funeral (2007)"/>
              <i n="[movie].[title].&amp;[Death at a Funeral (2010)]" c="Death at a Funeral (2010)"/>
              <i n="[movie].[title].&amp;[Death Becomes Her (1992)]" c="Death Becomes Her (1992)"/>
              <i n="[movie].[title].&amp;[Death Before Dishonor (1987)]" c="Death Before Dishonor (1987)"/>
              <i n="[movie].[title].&amp;[Death Defying Acts (2007)]" c="Death Defying Acts (2007)"/>
              <i n="[movie].[title].&amp;[Death Hunt (1981)]" c="Death Hunt (1981)"/>
              <i n="[movie].[title].&amp;[Death in Brunswick (1991)]" c="Death in Brunswick (1991)"/>
              <i n="[movie].[title].&amp;[Death in the Garden (Mort en ce jardin, La) (1956)]" c="Death in the Garden (Mort en ce jardin, La) (1956)"/>
              <i n="[movie].[title].&amp;[Death in Venice (Morte a Venezia) (1971)]" c="Death in Venice (Morte a Venezia) (1971)"/>
              <i n="[movie].[title].&amp;[Death King, The (Der Todesking) (1990)]" c="Death King, The (Der Todesking) (1990)"/>
              <i n="[movie].[title].&amp;[Death Machine (1995)]" c="Death Machine (1995)"/>
              <i n="[movie].[title].&amp;[Death Note (2006)]" c="Death Note (2006)"/>
              <i n="[movie].[title].&amp;[Death Note 2: The Last Name (2006)]" c="Death Note 2: The Last Name (2006)"/>
              <i n="[movie].[title].&amp;[Death of a President (2006)]" c="Death of a President (2006)"/>
              <i n="[movie].[title].&amp;[Death of a Salesman (1985)]" c="Death of a Salesman (1985)"/>
              <i n="[movie].[title].&amp;[Death of Mr. Lazarescu, The (Moartea domnului Lazarescu) (2005)]" c="Death of Mr. Lazarescu, The (Moartea domnului Lazarescu) (2005)"/>
              <i n="[movie].[title].&amp;[Death on the Nile (1978)]" c="Death on the Nile (1978)"/>
              <i n="[movie].[title].&amp;[Death on the Staircase (SoupÃ§ons) (2004)]" c="Death on the Staircase (SoupÃ§ons) (2004)"/>
              <i n="[movie].[title].&amp;[Death Proof (2007)]" c="Death Proof (2007)"/>
              <i n="[movie].[title].&amp;[Death Race (2008)]" c="Death Race (2008)"/>
              <i n="[movie].[title].&amp;[Death Race 2 (2010)]" c="Death Race 2 (2010)"/>
              <i n="[movie].[title].&amp;[Death Race 2000 (1975)]" c="Death Race 2000 (1975)"/>
              <i n="[movie].[title].&amp;[Death Race 3: Inferno (2012)]" c="Death Race 3: Inferno (2012)"/>
              <i n="[movie].[title].&amp;[Death Rides a Horse (Da uomo a uomo) (1967)]" c="Death Rides a Horse (Da uomo a uomo) (1967)"/>
              <i n="[movie].[title].&amp;[Death Sentence (2007)]" c="Death Sentence (2007)"/>
              <i n="[movie].[title].&amp;[Death Ship (1980)]" c="Death Ship (1980)"/>
              <i n="[movie].[title].&amp;[Death to Smoochy (2002)]" c="Death to Smoochy (2002)"/>
              <i n="[movie].[title].&amp;[Death Warrant (1990)]" c="Death Warrant (1990)"/>
              <i n="[movie].[title].&amp;[Death Watch (La Mort en Direct) (1980)]" c="Death Watch (La Mort en Direct) (1980)"/>
              <i n="[movie].[title].&amp;[Death Wish (1974)]" c="Death Wish (1974)"/>
              <i n="[movie].[title].&amp;[Death Wish 2 (1982)]" c="Death Wish 2 (1982)"/>
              <i n="[movie].[title].&amp;[Death Wish 3 (1985)]" c="Death Wish 3 (1985)"/>
              <i n="[movie].[title].&amp;[Death Wish 4: The Crackdown (1987)]" c="Death Wish 4: The Crackdown (1987)"/>
              <i n="[movie].[title].&amp;[Death Wish 5: The Face of Death (1994)]" c="Death Wish 5: The Face of Death (1994)"/>
              <i n="[movie].[title].&amp;[Deathmaker, The (Totmacher, Der) (1995)]" c="Deathmaker, The (Totmacher, Der) (1995)"/>
              <i n="[movie].[title].&amp;[Deaths of Ian Stone, The (2007)]" c="Deaths of Ian Stone, The (2007)"/>
              <i n="[movie].[title].&amp;[Deathtrap (1982)]" c="Deathtrap (1982)"/>
              <i n="[movie].[title].&amp;[Deathwatch (2002)]" c="Deathwatch (2002)"/>
              <i n="[movie].[title].&amp;[Debt, The (2007)]" c="Debt, The (2007)"/>
              <i n="[movie].[title].&amp;[Debt, The (2011)]" c="Debt, The (2011)"/>
              <i n="[movie].[title].&amp;[Debut, The (2000)]" c="Debut, The (2000)"/>
              <i n="[movie].[title].&amp;[Decade Under the Influence, A (2003)]" c="Decade Under the Influence, A (2003)"/>
              <i n="[movie].[title].&amp;[Decalogue, The (Dekalog) (1989)]" c="Decalogue, The (Dekalog) (1989)"/>
              <i n="[movie].[title].&amp;[Deceiver (1997)]" c="Deceiver (1997)"/>
              <i n="[movie].[title].&amp;[December Boys (2007)]" c="December Boys (2007)"/>
              <i n="[movie].[title].&amp;[Deception (2008)]" c="Deception (2008)"/>
              <i n="[movie].[title].&amp;[Deck the Halls (2006)]" c="Deck the Halls (2006)"/>
              <i n="[movie].[title].&amp;[Declaration of War (La Guerre est DÃ©clarÃ©e) (2011)]" c="Declaration of War (La Guerre est DÃ©clarÃ©e) (2011)"/>
              <i n="[movie].[title].&amp;[Decline of the American Empire, The (DÃ©clin de l'empire amÃ©ricain, Le) (1986)]" c="Decline of the American Empire, The (DÃ©clin de l'empire amÃ©ricain, Le) (1986)"/>
              <i n="[movie].[title].&amp;[Decline of Western Civilization Part II: The Metal Years, The (1988)]" c="Decline of Western Civilization Part II: The Metal Years, The (1988)"/>
              <i n="[movie].[title].&amp;[Decline of Western Civilization, The (1981)]" c="Decline of Western Civilization, The (1981)"/>
              <i n="[movie].[title].&amp;[Deconstructing Harry (1997)]" c="Deconstructing Harry (1997)"/>
              <i n="[movie].[title].&amp;[Decoy Bride, The (2011)]" c="Decoy Bride, The (2011)"/>
              <i n="[movie].[title].&amp;[Dedication (2007)]" c="Dedication (2007)"/>
              <i n="[movie].[title].&amp;[Deep Blue (2003)]" c="Deep Blue (2003)"/>
              <i n="[movie].[title].&amp;[Deep Blue Sea (1999)]" c="Deep Blue Sea (1999)"/>
              <i n="[movie].[title].&amp;[Deep Blue Sea, The (2011)]" c="Deep Blue Sea, The (2011)"/>
              <i n="[movie].[title].&amp;[Deep Cover (1992)]" c="Deep Cover (1992)"/>
              <i n="[movie].[title].&amp;[Deep Crimson (Profundo carmesÃ­) (1996)]" c="Deep Crimson (Profundo carmesÃ­) (1996)"/>
              <i n="[movie].[title].&amp;[Deep End (1970)]" c="Deep End (1970)"/>
              <i n="[movie].[title].&amp;[Deep End of the Ocean, The (1999)]" c="Deep End of the Ocean, The (1999)"/>
              <i n="[movie].[title].&amp;[Deep End, The (2001)]" c="Deep End, The (2001)"/>
              <i n="[movie].[title].&amp;[Deep Impact (1998)]" c="Deep Impact (1998)"/>
              <i n="[movie].[title].&amp;[Deep Red (Profondo rosso) (1975)]" c="Deep Red (Profondo rosso) (1975)"/>
              <i n="[movie].[title].&amp;[Deep Rising (1998)]" c="Deep Rising (1998)"/>
              <i n="[movie].[title].&amp;[Deep Sea 3D (2006)]" c="Deep Sea 3D (2006)"/>
              <i n="[movie].[title].&amp;[Deep Water (2006)]" c="Deep Water (2006)"/>
              <i n="[movie].[title].&amp;[Deep, The (1977)]" c="Deep, The (1977)"/>
              <i n="[movie].[title].&amp;[Deep, The (DjÃºpiÃ°) (2012)]" c="Deep, The (DjÃºpiÃ°) (2012)"/>
              <i n="[movie].[title].&amp;[Deepstar Six (1989)]" c="Deepstar Six (1989)"/>
              <i n="[movie].[title].&amp;[Deer Hunter, The (1978)]" c="Deer Hunter, The (1978)"/>
              <i n="[movie].[title].&amp;[Def-Con 4 (1985)]" c="Def-Con 4 (1985)"/>
              <i n="[movie].[title].&amp;[Defending Your Life (1991)]" c="Defending Your Life (1991)"/>
              <i n="[movie].[title].&amp;[Defendor (2009)]" c="Defendor (2009)"/>
              <i n="[movie].[title].&amp;[Defense of the Realm (1986)]" c="Defense of the Realm (1986)"/>
              <i n="[movie].[title].&amp;[Defiance (2008)]" c="Defiance (2008)"/>
              <i n="[movie].[title].&amp;[Defiant Ones, The (1958)]" c="Defiant Ones, The (1958)"/>
              <i n="[movie].[title].&amp;[Definitely, Maybe (2008)]" c="Definitely, Maybe (2008)"/>
              <i n="[movie].[title].&amp;[Defying Gravity (1997)]" c="Defying Gravity (1997)"/>
              <i n="[movie].[title].&amp;[Delhi Belly (2011)]" c="Delhi Belly (2011)"/>
              <i n="[movie].[title].&amp;[Delhi-6 (2009)]" c="Delhi-6 (2009)"/>
              <i n="[movie].[title].&amp;[Delicacy (La dÃ©licatesse) (2011)]" c="Delicacy (La dÃ©licatesse) (2011)"/>
              <i n="[movie].[title].&amp;[Delicate Delinquent, The (1957)]" c="Delicate Delinquent, The (1957)"/>
              <i n="[movie].[title].&amp;[Delicatessen (1991)]" c="Delicatessen (1991)"/>
              <i n="[movie].[title].&amp;[Delirious (1991)]" c="Delirious (1991)"/>
              <i n="[movie].[title].&amp;[Deliver Us from Eva (2003)]" c="Deliver Us from Eva (2003)"/>
              <i n="[movie].[title].&amp;[Deliver Us from Evil (2006)]" c="Deliver Us from Evil (2006)"/>
              <i n="[movie].[title].&amp;[Deliver Us from Evil (2014)]" c="Deliver Us from Evil (2014)"/>
              <i n="[movie].[title].&amp;[Deliverance (1972)]" c="Deliverance (1972)"/>
              <i n="[movie].[title].&amp;[Delivery Man (2013)]" c="Delivery Man (2013)"/>
              <i n="[movie].[title].&amp;[De-Lovely (2004)]" c="De-Lovely (2004)"/>
              <i n="[movie].[title].&amp;[Delta (2008)]" c="Delta (2008)"/>
              <i n="[movie].[title].&amp;[Delta Farce (2007)]" c="Delta Farce (2007)"/>
              <i n="[movie].[title].&amp;[Delta Force 2 (Delta Force 2: The Colombian Connection) (1990)]" c="Delta Force 2 (Delta Force 2: The Colombian Connection) (1990)"/>
              <i n="[movie].[title].&amp;[Delta Force, The (1986)]" c="Delta Force, The (1986)"/>
              <i n="[movie].[title].&amp;[Delta of Venus (1995)]" c="Delta of Venus (1995)"/>
              <i n="[movie].[title].&amp;[Deluge, The (Potop) (1974)]" c="Deluge, The (Potop) (1974)"/>
              <i n="[movie].[title].&amp;[Dementia 13 (1963)]" c="Dementia 13 (1963)"/>
              <i n="[movie].[title].&amp;[Demetrius and the Gladiators (1954)]" c="Demetrius and the Gladiators (1954)"/>
              <i n="[movie].[title].&amp;[Demolition Man (1993)]" c="Demolition Man (1993)"/>
              <i n="[movie].[title].&amp;[Demon Seed (1977)]" c="Demon Seed (1977)"/>
              <i n="[movie].[title].&amp;[Demonlover (2002)]" c="Demonlover (2002)"/>
              <i n="[movie].[title].&amp;[Demons (DÃ¨moni) (1985)]" c="Demons (DÃ¨moni) (1985)"/>
              <i n="[movie].[title].&amp;[Denise Calls Up (1995)]" c="Denise Calls Up (1995)"/>
              <i n="[movie].[title].&amp;[Dennis the Menace (1993)]" c="Dennis the Menace (1993)"/>
              <i n="[movie].[title].&amp;[Dennis the Menace Christmas, A (2007)]" c="Dennis the Menace Christmas, A (2007)"/>
              <i n="[movie].[title].&amp;[Densha otoko (Train Man) (2005)]" c="Densha otoko (Train Man) (2005)"/>
              <i n="[movie].[title].&amp;[Dentist, The (1996)]" c="Dentist, The (1996)"/>
              <i n="[movie].[title].&amp;[Departed, The (2006)]" c="Departed, The (2006)"/>
              <i n="[movie].[title].&amp;[Departures (Okuribito) (2008)]" c="Departures (Okuribito) (2008)"/>
              <i n="[movie].[title].&amp;[Derailed (2005)]" c="Derailed (2005)"/>
              <i n="[movie].[title].&amp;[Dernier Combat, Le (Last Battle, The) (1983)]" c="Dernier Combat, Le (Last Battle, The) (1983)"/>
              <i n="[movie].[title].&amp;[Derrida (2002)]" c="Derrida (2002)"/>
              <i n="[movie].[title].&amp;[Dersu Uzala (1975)]" c="Dersu Uzala (1975)"/>
              <i n="[movie].[title].&amp;[Descendants, The (2011)]" c="Descendants, The (2011)"/>
              <i n="[movie].[title].&amp;[Descent (2007)]" c="Descent (2007)"/>
              <i n="[movie].[title].&amp;[Descent, The (2005)]" c="Descent, The (2005)"/>
              <i n="[movie].[title].&amp;[Descent: Part 2, The (2009)]" c="Descent: Part 2, The (2009)"/>
              <i n="[movie].[title].&amp;[Desert Bloom (1986)]" c="Desert Bloom (1986)"/>
              <i n="[movie].[title].&amp;[Desert Blue (1999)]" c="Desert Blue (1999)"/>
              <i n="[movie].[title].&amp;[Desert Fox, The (1951)]" c="Desert Fox, The (1951)"/>
              <i n="[movie].[title].&amp;[Desert Hearts (1985)]" c="Desert Hearts (1985)"/>
              <i n="[movie].[title].&amp;[Desert Rats, The (1953)]" c="Desert Rats, The (1953)"/>
              <i n="[movie].[title].&amp;[Desert Saints (2002)]" c="Desert Saints (2002)"/>
              <i n="[movie].[title].&amp;[Designated Mourner, The (1997)]" c="Designated Mourner, The (1997)"/>
              <i n="[movie].[title].&amp;[Designing Woman (1957)]" c="Designing Woman (1957)"/>
              <i n="[movie].[title].&amp;[Desk Set (1957)]" c="Desk Set (1957)"/>
              <i n="[movie].[title].&amp;[Desperado (1995)]" c="Desperado (1995)"/>
              <i n="[movie].[title].&amp;[Desperate Hours (1990)]" c="Desperate Hours (1990)"/>
              <i n="[movie].[title].&amp;[Desperate Hours, The (1955)]" c="Desperate Hours, The (1955)"/>
              <i n="[movie].[title].&amp;[Desperate Living (1977)]" c="Desperate Living (1977)"/>
              <i n="[movie].[title].&amp;[Desperate Measures (1998)]" c="Desperate Measures (1998)"/>
              <i n="[movie].[title].&amp;[Desperately Seeking Susan (1985)]" c="Desperately Seeking Susan (1985)"/>
              <i n="[movie].[title].&amp;[Despicable Me (2010)]" c="Despicable Me (2010)"/>
              <i n="[movie].[title].&amp;[Despicable Me 2 (2013)]" c="Despicable Me 2 (2013)"/>
              <i n="[movie].[title].&amp;[DestinÃ©es, Les (DestinÃ©es sentimentales, Les) (2000)]" c="DestinÃ©es, Les (DestinÃ©es sentimentales, Les) (2000)"/>
              <i n="[movie].[title].&amp;[Destination Moon (1950)]" c="Destination Moon (1950)"/>
              <i n="[movie].[title].&amp;[Destination Tokyo (1943)]" c="Destination Tokyo (1943)"/>
              <i n="[movie].[title].&amp;[Destiny (a.k.a. Between Two Worlds) (Der mÃ¼de Tod) (1921)]" c="Destiny (a.k.a. Between Two Worlds) (Der mÃ¼de Tod) (1921)"/>
              <i n="[movie].[title].&amp;[Destiny in Space (1994)]" c="Destiny in Space (1994)"/>
              <i n="[movie].[title].&amp;[Destiny Turns on the Radio (1995)]" c="Destiny Turns on the Radio (1995)"/>
              <i n="[movie].[title].&amp;[Destry Rides Again (1939)]" c="Destry Rides Again (1939)"/>
              <i n="[movie].[title].&amp;[Detachment (2011)]" c="Detachment (2011)"/>
              <i n="[movie].[title].&amp;[Detective Dee and the Mystery of the Phantom Flame (Di Renjie) (2010)]" c="Detective Dee and the Mystery of the Phantom Flame (Di Renjie) (2010)"/>
              <i n="[movie].[title].&amp;[Detective Story (1951)]" c="Detective Story (1951)"/>
              <i n="[movie].[title].&amp;[Detective, The (1968)]" c="Detective, The (1968)"/>
              <i n="[movie].[title].&amp;[Detective, The (C+ jing taam) (2007)]" c="Detective, The (C+ jing taam) (2007)"/>
              <i n="[movie].[title].&amp;[Detention (2012)]" c="Detention (2012)"/>
              <i n="[movie].[title].&amp;[Deterrence (1999)]" c="Deterrence (1999)"/>
              <i n="[movie].[title].&amp;[Detour (1945)]" c="Detour (1945)"/>
              <i n="[movie].[title].&amp;[Detroit (2003)]" c="Detroit (2003)"/>
              <i n="[movie].[title].&amp;[Detroit 9000 (1973)]" c="Detroit 9000 (1973)"/>
              <i n="[movie].[title].&amp;[Detroit Metal City (Detoroito Metaru Shiti) (2008)]" c="Detroit Metal City (Detoroito Metaru Shiti) (2008)"/>
              <i n="[movie].[title].&amp;[Detroit Rock City (1999)]" c="Detroit Rock City (1999)"/>
              <i n="[movie].[title].&amp;[Deuce Bigalow: European Gigolo (2005)]" c="Deuce Bigalow: European Gigolo (2005)"/>
              <i n="[movie].[title].&amp;[Deuce Bigalow: Male Gigolo (1999)]" c="Deuce Bigalow: Male Gigolo (1999)"/>
              <i n="[movie].[title].&amp;[Deuces Wild (2002)]" c="Deuces Wild (2002)"/>
              <i n="[movie].[title].&amp;[Devil (2010)]" c="Devil (2010)"/>
              <i n="[movie].[title].&amp;[Devil and Daniel Johnston, The (2005)]" c="Devil and Daniel Johnston, The (2005)"/>
              <i n="[movie].[title].&amp;[Devil and Daniel Webster, The (All That Money Can Buy) (1941)]" c="Devil and Daniel Webster, The (All That Money Can Buy) (1941)"/>
              <i n="[movie].[title].&amp;[Devil and Max Devlin, The (1981)]" c="Devil and Max Devlin, The (1981)"/>
              <i n="[movie].[title].&amp;[Devil and Miss Jones, The (1941)]" c="Devil and Miss Jones, The (1941)"/>
              <i n="[movie].[title].&amp;[Devil at 4 O'Clock, The (1961)]" c="Devil at 4 O'Clock, The (1961)"/>
              <i n="[movie].[title].&amp;[Devil Bat, The (1940)]" c="Devil Bat, The (1940)"/>
              <i n="[movie].[title].&amp;[Devil Came on Horseback, The (2007)]" c="Devil Came on Horseback, The (2007)"/>
              <i n="[movie].[title].&amp;[Devil Doll (1964)]" c="Devil Doll (1964)"/>
              <i n="[movie].[title].&amp;[Devil Doll, The (1936)]" c="Devil Doll, The (1936)"/>
              <i n="[movie].[title].&amp;[Devil Girl From Mars (1954)]" c="Devil Girl From Mars (1954)"/>
              <i n="[movie].[title].&amp;[Devil in a Blue Dress (1995)]" c="Devil in a Blue Dress (1995)"/>
              <i n="[movie].[title].&amp;[Devil Inside, The (2012)]" c="Devil Inside, The (2012)"/>
              <i n="[movie].[title].&amp;[Devil Rides Out, The (1968)]" c="Devil Rides Out, The (1968)"/>
              <i n="[movie].[title].&amp;[Devil Wears Prada, The (2006)]" c="Devil Wears Prada, The (2006)"/>
              <i n="[movie].[title].&amp;[Devil, Probably, The (Diable probablement, Le) (1977)]" c="Devil, Probably, The (Diable probablement, Le) (1977)"/>
              <i n="[movie].[title].&amp;[Devil's Advocate, The (1997)]" c="Devil's Advocate, The (1997)"/>
              <i n="[movie].[title].&amp;[Devil's Backbone, The (Espinazo del diablo, El) (2001)]" c="Devil's Backbone, The (Espinazo del diablo, El) (2001)"/>
              <i n="[movie].[title].&amp;[Devil's Brigade, The (1968)]" c="Devil's Brigade, The (1968)"/>
              <i n="[movie].[title].&amp;[Devil's Carnival, The (2012)]" c="Devil's Carnival, The (2012)"/>
              <i n="[movie].[title].&amp;[Devil's Double, The (2011)]" c="Devil's Double, The (2011)"/>
              <i n="[movie].[title].&amp;[Devil's Knot (2013)]" c="Devil's Knot (2013)"/>
              <i n="[movie].[title].&amp;[Devils on the Doorstep (Guizi lai le) (2000)]" c="Devils on the Doorstep (Guizi lai le) (2000)"/>
              <i n="[movie].[title].&amp;[Devil's Own, The (1997)]" c="Devil's Own, The (1997)"/>
              <i n="[movie].[title].&amp;[Devil's Playground (2002)]" c="Devil's Playground (2002)"/>
              <i n="[movie].[title].&amp;[Devil's Rain, The (1975)]" c="Devil's Rain, The (1975)"/>
              <i n="[movie].[title].&amp;[Devil's Rejects, The (2005)]" c="Devil's Rejects, The (2005)"/>
              <i n="[movie].[title].&amp;[Devils, The (1971)]" c="Devils, The (1971)"/>
              <i n="[movie].[title].&amp;[Dexter the Dragon &amp; Bumble the Bear (a.k.a. Dragon That Wasn't (Or Was He?), The) (Als je begrijpt wat ik bedoel) (1983)]" c="Dexter the Dragon &amp; Bumble the Bear (a.k.a. Dragon That Wasn't (Or Was He?), The) (Als je begrijpt wat ik bedoel) (1983)"/>
              <i n="[movie].[title].&amp;[Diabolique (1996)]" c="Diabolique (1996)"/>
              <i n="[movie].[title].&amp;[Diabolique (Les diaboliques) (1955)]" c="Diabolique (Les diaboliques) (1955)"/>
              <i n="[movie].[title].&amp;[Dial M for Murder (1954)]" c="Dial M for Murder (1954)"/>
              <i n="[movie].[title].&amp;[Diamond Men (2001)]" c="Diamond Men (2001)"/>
              <i n="[movie].[title].&amp;[Diamonds (1999)]" c="Diamonds (1999)"/>
              <i n="[movie].[title].&amp;[Diamonds Are Forever (1971)]" c="Diamonds Are Forever (1971)"/>
              <i n="[movie].[title].&amp;[Diana (2013)]" c="Diana (2013)"/>
              <i n="[movie].[title].&amp;[Diana Vreeland: The Eye Has to Travel (2011)]" c="Diana Vreeland: The Eye Has to Travel (2011)"/>
              <i n="[movie].[title].&amp;[Diary of a Chambermaid (Journal d'une femme de chambre, Le) (1964)]" c="Diary of a Chambermaid (Journal d'une femme de chambre, Le) (1964)"/>
              <i n="[movie].[title].&amp;[Diary of a Country Priest (Journal d'un curÃ© de campagne) (1951)]" c="Diary of a Country Priest (Journal d'un curÃ© de campagne) (1951)"/>
              <i n="[movie].[title].&amp;[Diary of a Hitman (1991)]" c="Diary of a Hitman (1991)"/>
              <i n="[movie].[title].&amp;[Diary of a Lost Girl (Tagebuch einer Verlorenen) (1929)]" c="Diary of a Lost Girl (Tagebuch einer Verlorenen) (1929)"/>
              <i n="[movie].[title].&amp;[Diary of a Mad Housewife (1970)]" c="Diary of a Mad Housewife (1970)"/>
              <i n="[movie].[title].&amp;[Diary of a Wimpy Kid (2010)]" c="Diary of a Wimpy Kid (2010)"/>
              <i n="[movie].[title].&amp;[Diary of a Wimpy Kid: Dog Days (2012)]" c="Diary of a Wimpy Kid: Dog Days (2012)"/>
              <i n="[movie].[title].&amp;[Diary of a Wimpy Kid: Rodrick Rules (2011)]" c="Diary of a Wimpy Kid: Rodrick Rules (2011)"/>
              <i n="[movie].[title].&amp;[Diary of Anne Frank, The (1959)]" c="Diary of Anne Frank, The (1959)"/>
              <i n="[movie].[title].&amp;[Diary of the Dead (2007)]" c="Diary of the Dead (2007)"/>
              <i n="[movie].[title].&amp;[Dick (1999)]" c="Dick (1999)"/>
              <i n="[movie].[title].&amp;[Dick Tracy (1990)]" c="Dick Tracy (1990)"/>
              <i n="[movie].[title].&amp;[Dickie Roberts: Former Child Star (2003)]" c="Dickie Roberts: Former Child Star (2003)"/>
              <i n="[movie].[title].&amp;[Dictator, The (2012)]" c="Dictator, The (2012)"/>
              <i n="[movie].[title].&amp;[Did You Hear About the Morgans? (2009)]" c="Did You Hear About the Morgans? (2009)"/>
              <i n="[movie].[title].&amp;[Die Another Day (2002)]" c="Die Another Day (2002)"/>
              <i n="[movie].[title].&amp;[Die Hard (1988)]" c="Die Hard (1988)"/>
              <i n="[movie].[title].&amp;[Die Hard 2 (1990)]" c="Die Hard 2 (1990)"/>
              <i n="[movie].[title].&amp;[Die Hard: With a Vengeance (1995)]" c="Die Hard: With a Vengeance (1995)"/>
              <i n="[movie].[title].&amp;[Die, Mommie, Die (2003)]" c="Die, Mommie, Die (2003)"/>
              <i n="[movie].[title].&amp;[Die, Monster, Die! (1965)]" c="Die, Monster, Die! (1965)"/>
              <i n="[movie].[title].&amp;[Dieta mediterrÃ¡nea (2009)]" c="Dieta mediterrÃ¡nea (2009)"/>
              <i n="[movie].[title].&amp;[Different for Girls (1996)]" c="Different for Girls (1996)"/>
              <i n="[movie].[title].&amp;[DiG! (2004)]" c="DiG! (2004)"/>
              <i n="[movie].[title].&amp;[Digging for Fire (2015)]" c="Digging for Fire (2015)"/>
              <i n="[movie].[title].&amp;[Digging to China (1998)]" c="Digging to China (1998)"/>
              <i n="[movie].[title].&amp;[Diggstown (1992)]" c="Diggstown (1992)"/>
              <i n="[movie].[title].&amp;[Digimon: The Movie (2000)]" c="Digimon: The Movie (2000)"/>
              <i n="[movie].[title].&amp;[Dilemma, The (2011)]" c="Dilemma, The (2011)"/>
              <i n="[movie].[title].&amp;[Dillinger (1973)]" c="Dillinger (1973)"/>
              <i n="[movie].[title].&amp;[Dilwale Dulhania Le Jayenge (1995)]" c="Dilwale Dulhania Le Jayenge (1995)"/>
              <i n="[movie].[title].&amp;[Dimensions of Dialogue (Moznosti dialogu) (1982)]" c="Dimensions of Dialogue (Moznosti dialogu) (1982)"/>
              <i n="[movie].[title].&amp;[Diminished Capacity (2008)]" c="Diminished Capacity (2008)"/>
              <i n="[movie].[title].&amp;[Dimples (1936)]" c="Dimples (1936)"/>
              <i n="[movie].[title].&amp;[Diner (1982)]" c="Diner (1982)"/>
              <i n="[movie].[title].&amp;[Dingo (1991)]" c="Dingo (1991)"/>
              <i n="[movie].[title].&amp;[Dinner at Eight (1933)]" c="Dinner at Eight (1933)"/>
              <i n="[movie].[title].&amp;[Dinner for Schmucks (2010)]" c="Dinner for Schmucks (2010)"/>
              <i n="[movie].[title].&amp;[Dinner Game, The (DÃ®ner de cons, Le) (1998)]" c="Dinner Game, The (DÃ®ner de cons, Le) (1998)"/>
              <i n="[movie].[title].&amp;[Dinner Rush (2000)]" c="Dinner Rush (2000)"/>
              <i n="[movie].[title].&amp;[Dinner with Friends (2001)]" c="Dinner with Friends (2001)"/>
              <i n="[movie].[title].&amp;[Dinosaur (2000)]" c="Dinosaur (2000)"/>
              <i n="[movie].[title].&amp;[Dinotopia (2002)]" c="Dinotopia (2002)"/>
              <i n="[movie].[title].&amp;[Dirties, The (2013)]" c="Dirties, The (2013)"/>
              <i n="[movie].[title].&amp;[Dirty Carnival, A (Biyeolhan geori) (2006)]" c="Dirty Carnival, A (Biyeolhan geori) (2006)"/>
              <i n="[movie].[title].&amp;[Dirty Dancing (1987)]" c="Dirty Dancing (1987)"/>
              <i n="[movie].[title].&amp;[Dirty Dancing: Havana Nights (2004)]" c="Dirty Dancing: Havana Nights (2004)"/>
              <i n="[movie].[title].&amp;[Dirty Deeds (2002)]" c="Dirty Deeds (2002)"/>
              <i n="[movie].[title].&amp;[Dirty Deeds (2005)]" c="Dirty Deeds (2005)"/>
              <i n="[movie].[title].&amp;[Dirty Dozen, The (1967)]" c="Dirty Dozen, The (1967)"/>
              <i n="[movie].[title].&amp;[Dirty Dozen: Next Mission, The (1985)]" c="Dirty Dozen: Next Mission, The (1985)"/>
              <i n="[movie].[title].&amp;[Dirty Girl (2010)]" c="Dirty Girl (2010)"/>
              <i n="[movie].[title].&amp;[Dirty Harry (1971)]" c="Dirty Harry (1971)"/>
              <i n="[movie].[title].&amp;[Dirty Love (2005)]" c="Dirty Love (2005)"/>
              <i n="[movie].[title].&amp;[Dirty Mary Crazy Larry (1974)]" c="Dirty Mary Crazy Larry (1974)"/>
              <i n="[movie].[title].&amp;[Dirty Pretty Things (2002)]" c="Dirty Pretty Things (2002)"/>
              <i n="[movie].[title].&amp;[Dirty Rotten Scoundrels (1988)]" c="Dirty Rotten Scoundrels (1988)"/>
              <i n="[movie].[title].&amp;[Dirty Sanchez: The Movie (2006)]" c="Dirty Sanchez: The Movie (2006)"/>
              <i n="[movie].[title].&amp;[Dirty Shame, A (2004)]" c="Dirty Shame, A (2004)"/>
              <i n="[movie].[title].&amp;[Dirty Wars (2013)]" c="Dirty Wars (2013)"/>
              <i n="[movie].[title].&amp;[Dirty Work (1998)]" c="Dirty Work (1998)"/>
              <i n="[movie].[title].&amp;[Disappearance of Alice Creed, The (2009)]" c="Disappearance of Alice Creed, The (2009)"/>
              <i n="[movie].[title].&amp;[Disappearance of Eleanor Rigby: Them, The (2014)]" c="Disappearance of Eleanor Rigby: Them, The (2014)"/>
              <i n="[movie].[title].&amp;[Disaster Movie (2008)]" c="Disaster Movie (2008)"/>
              <i n="[movie].[title].&amp;[Disclosure (1994)]" c="Disclosure (1994)"/>
              <i n="[movie].[title].&amp;[Disco Pigs (2001)]" c="Disco Pigs (2001)"/>
              <i n="[movie].[title].&amp;[Disconnect (2012)]" c="Disconnect (2012)"/>
              <i n="[movie].[title].&amp;[Discovery of Heaven, The (2001)]" c="Discovery of Heaven, The (2001)"/>
              <i n="[movie].[title].&amp;[Discreet Charm of the Bourgeoisie, The (Charme discret de la bourgeoisie, Le) (1972)]" c="Discreet Charm of the Bourgeoisie, The (Charme discret de la bourgeoisie, Le) (1972)"/>
              <i n="[movie].[title].&amp;[Disgrace (2008)]" c="Disgrace (2008)"/>
              <i n="[movie].[title].&amp;[Dish, The (2001)]" c="Dish, The (2001)"/>
              <i n="[movie].[title].&amp;[Disorderlies (1987)]" c="Disorderlies (1987)"/>
              <i n="[movie].[title].&amp;[Disorganized Crime (1989)]" c="Disorganized Crime (1989)"/>
              <i n="[movie].[title].&amp;[Distance (2001)]" c="Distance (2001)"/>
              <i n="[movie].[title].&amp;[Distant (Uzak) (2002)]" c="Distant (Uzak) (2002)"/>
              <i n="[movie].[title].&amp;[Distant Thunder (1988)]" c="Distant Thunder (1988)"/>
              <i n="[movie].[title].&amp;[Distinguished Gentleman, The (1992)]" c="Distinguished Gentleman, The (1992)"/>
              <i n="[movie].[title].&amp;[District 13 (Banlieue 13) (2004)]" c="District 13 (Banlieue 13) (2004)"/>
              <i n="[movie].[title].&amp;[District 13: Ultimatum (Banlieue 13 - Ultimatum) (2009)]" c="District 13: Ultimatum (Banlieue 13 - Ultimatum) (2009)"/>
              <i n="[movie].[title].&amp;[District 9 (2009)]" c="District 9 (2009)"/>
              <i n="[movie].[title].&amp;[Disturbia (2007)]" c="Disturbia (2007)"/>
              <i n="[movie].[title].&amp;[Disturbing Behavior (1998)]" c="Disturbing Behavior (1998)"/>
              <i n="[movie].[title].&amp;[Diva (1981)]" c="Diva (1981)"/>
              <i n="[movie].[title].&amp;[Divergent (2014)]" c="Divergent (2014)"/>
              <i n="[movie].[title].&amp;[Divided We Fall (MusÃ­me si pomÃ¡hat) (2000)]" c="Divided We Fall (MusÃ­me si pomÃ¡hat) (2000)"/>
              <i n="[movie].[title].&amp;[Divine Intervention (Yadon ilaheyya) (2002)]" c="Divine Intervention (Yadon ilaheyya) (2002)"/>
              <i n="[movie].[title].&amp;[Divine Madness! (1980)]" c="Divine Madness! (1980)"/>
              <i n="[movie].[title].&amp;[Divine Secrets of the Ya-Ya Sisterhood (2002)]" c="Divine Secrets of the Ya-Ya Sisterhood (2002)"/>
              <i n="[movie].[title].&amp;[Divine Trash (1998)]" c="Divine Trash (1998)"/>
              <i n="[movie].[title].&amp;[Diving Bell and the Butterfly, The (Scaphandre et le papillon, Le) (2007)]" c="Diving Bell and the Butterfly, The (Scaphandre et le papillon, Le) (2007)"/>
              <i n="[movie].[title].&amp;[Divo, Il (2008)]" c="Divo, Il (2008)"/>
              <i n="[movie].[title].&amp;[Divorce - Italian Style (Divorzio all'italiana) (1961)]" c="Divorce - Italian Style (Divorzio all'italiana) (1961)"/>
              <i n="[movie].[title].&amp;[Divorce American Style (1967)]" c="Divorce American Style (1967)"/>
              <i n="[movie].[title].&amp;[Divorce, Le (2003)]" c="Divorce, Le (2003)"/>
              <i n="[movie].[title].&amp;[Divorcee, The (1930)]" c="Divorcee, The (1930)"/>
              <i n="[movie].[title].&amp;[Divorcing Jack (1998)]" c="Divorcing Jack (1998)"/>
              <i n="[movie].[title].&amp;[Django (1966)]" c="Django (1966)"/>
              <i n="[movie].[title].&amp;[Django Unchained (2012)]" c="Django Unchained (2012)"/>
              <i n="[movie].[title].&amp;[Djomeh (2000)]" c="Djomeh (2000)"/>
              <i n="[movie].[title].&amp;[Do the Right Thing (1989)]" c="Do the Right Thing (1989)"/>
              <i n="[movie].[title].&amp;[Do You Remember Dolly Bell? (Sjecas li se, Dolly Bell) (1981)]" c="Do You Remember Dolly Bell? (Sjecas li se, Dolly Bell) (1981)"/>
              <i n="[movie].[title].&amp;[DOA: Dead or Alive (2006)]" c="DOA: Dead or Alive (2006)"/>
              <i n="[movie].[title].&amp;[Dobermann (1997)]" c="Dobermann (1997)"/>
              <i n="[movie].[title].&amp;[Doc Hollywood (1991)]" c="Doc Hollywood (1991)"/>
              <i n="[movie].[title].&amp;[Docks of New York, The (1928)]" c="Docks of New York, The (1928)"/>
              <i n="[movie].[title].&amp;[Doctor Detroit (1983)]" c="Doctor Detroit (1983)"/>
              <i n="[movie].[title].&amp;[Doctor Dolittle (1967)]" c="Doctor Dolittle (1967)"/>
              <i n="[movie].[title].&amp;[Doctor Strange (2007)]" c="Doctor Strange (2007)"/>
              <i n="[movie].[title].&amp;[Doctor Who (1996)]" c="Doctor Who (1996)"/>
              <i n="[movie].[title].&amp;[Doctor Who: The Time of the Doctor (2013)]" c="Doctor Who: The Time of the Doctor (2013)"/>
              <i n="[movie].[title].&amp;[Doctor Zhivago (1965)]" c="Doctor Zhivago (1965)"/>
              <i n="[movie].[title].&amp;[Doctor, The (1991)]" c="Doctor, The (1991)"/>
              <i n="[movie].[title].&amp;[Dodes'ka-den (Clickety-Clack) (1970)]" c="Dodes'ka-den (Clickety-Clack) (1970)"/>
              <i n="[movie].[title].&amp;[Dodge City (1939)]" c="Dodge City (1939)"/>
              <i n="[movie].[title].&amp;[Dodgeball: A True Underdog Story (2004)]" c="Dodgeball: A True Underdog Story (2004)"/>
              <i n="[movie].[title].&amp;[Dodsworth (1936)]" c="Dodsworth (1936)"/>
              <i n="[movie].[title].&amp;[Dog Day Afternoon (1975)]" c="Dog Day Afternoon (1975)"/>
              <i n="[movie].[title].&amp;[Dog Days (Hundstage) (2001)]" c="Dog Days (Hundstage) (2001)"/>
              <i n="[movie].[title].&amp;[Dog of Flanders, A (1999)]" c="Dog of Flanders, A (1999)"/>
              <i n="[movie].[title].&amp;[Dog Park (1998)]" c="Dog Park (1998)"/>
              <i n="[movie].[title].&amp;[Dog Soldiers (2002)]" c="Dog Soldiers (2002)"/>
              <i n="[movie].[title].&amp;[Dogfight (1991)]" c="Dogfight (1991)"/>
              <i n="[movie].[title].&amp;[Dogma (1999)]" c="Dogma (1999)"/>
              <i n="[movie].[title].&amp;[Dogs in Space (1987)]" c="Dogs in Space (1987)"/>
              <i n="[movie].[title].&amp;[Dog's Life, A (1918)]" c="Dog's Life, A (1918)"/>
              <i n="[movie].[title].&amp;[Dogs of War, The (1980)]" c="Dogs of War, The (1980)"/>
              <i n="[movie].[title].&amp;[Dogtooth (Kynodontas) (2009)]" c="Dogtooth (Kynodontas) (2009)"/>
              <i n="[movie].[title].&amp;[Dogtown and Z-Boyz (2001)]" c="Dogtown and Z-Boyz (2001)"/>
              <i n="[movie].[title].&amp;[Dogville (2003)]" c="Dogville (2003)"/>
              <i n="[movie].[title].&amp;[Dolan's Cadillac (2009)]" c="Dolan's Cadillac (2009)"/>
              <i n="[movie].[title].&amp;[Dolce Vita, La (1960)]" c="Dolce Vita, La (1960)"/>
              <i n="[movie].[title].&amp;[Dolemite (1975)]" c="Dolemite (1975)"/>
              <i n="[movie].[title].&amp;[Dolls (1987)]" c="Dolls (1987)"/>
              <i n="[movie].[title].&amp;[Dolls (2002)]" c="Dolls (2002)"/>
              <i n="[movie].[title].&amp;[Dolores Claiborne (1995)]" c="Dolores Claiborne (1995)"/>
              <i n="[movie].[title].&amp;[Dolphin Tale (2011)]" c="Dolphin Tale (2011)"/>
              <i n="[movie].[title].&amp;[Dom Hemingway (2014)]" c="Dom Hemingway (2014)"/>
              <i n="[movie].[title].&amp;[Domestic Disturbance (2001)]" c="Domestic Disturbance (2001)"/>
              <i n="[movie].[title].&amp;[Dominick and Eugene (1988)]" c="Dominick and Eugene (1988)"/>
              <i n="[movie].[title].&amp;[Dominion: Prequel to the Exorcist (2005)]" c="Dominion: Prequel to the Exorcist (2005)"/>
              <i n="[movie].[title].&amp;[Domino (2005)]" c="Domino (2005)"/>
              <i n="[movie].[title].&amp;[Don (1978)]" c="Don (1978)"/>
              <i n="[movie].[title].&amp;[Don Jon (2013)]" c="Don Jon (2013)"/>
              <i n="[movie].[title].&amp;[Don Juan DeMarco (1995)]" c="Don Juan DeMarco (1995)"/>
              <i n="[movie].[title].&amp;[Don McKay (2009)]" c="Don McKay (2009)"/>
              <i n="[movie].[title].&amp;[Don Q Son of Zorro (1925)]" c="Don Q Son of Zorro (1925)"/>
              <i n="[movie].[title].&amp;[Donkey Punch (2008)]" c="Donkey Punch (2008)"/>
              <i n="[movie].[title].&amp;[Donnie Brasco (1997)]" c="Donnie Brasco (1997)"/>
              <i n="[movie].[title].&amp;[Donnie Darko (2001)]" c="Donnie Darko (2001)"/>
              <i n="[movie].[title].&amp;[Donovan's Brain (1953)]" c="Donovan's Brain (1953)"/>
              <i n="[movie].[title].&amp;[Donovan's Echo (2011)]" c="Donovan's Echo (2011)"/>
              <i n="[movie].[title].&amp;[Donovan's Reef (1963)]" c="Donovan's Reef (1963)"/>
              <i n="[movie].[title].&amp;[Don't Be a Menace to South Central While Drinking Your Juice in the Hood (1996)]" c="Don't Be a Menace to South Central While Drinking Your Juice in the Hood (1996)"/>
              <i n="[movie].[title].&amp;[Don't Be Afraid of the Dark (2010)]" c="Don't Be Afraid of the Dark (2010)"/>
              <i n="[movie].[title].&amp;[Don't Blink (2014)]" c="Don't Blink (2014)"/>
              <i n="[movie].[title].&amp;[Don't Bother to Knock (1952)]" c="Don't Bother to Knock (1952)"/>
              <i n="[movie].[title].&amp;[Don't Come Knocking (2005)]" c="Don't Come Knocking (2005)"/>
              <i n="[movie].[title].&amp;[Don't Go in the House (1980)]" c="Don't Go in the House (1980)"/>
              <i n="[movie].[title].&amp;[Don't Look Back (1967)]" c="Don't Look Back (1967)"/>
              <i n="[movie].[title].&amp;[Don't Look in the Basement! (1973)]" c="Don't Look in the Basement! (1973)"/>
              <i n="[movie].[title].&amp;[Don't Look Now (1973)]" c="Don't Look Now (1973)"/>
              <i n="[movie].[title].&amp;[Don't Say a Word (2001)]" c="Don't Say a Word (2001)"/>
              <i n="[movie].[title].&amp;[Don't Tell Anyone (No se lo digas a nadie) (1998)]" c="Don't Tell Anyone (No se lo digas a nadie) (1998)"/>
              <i n="[movie].[title].&amp;[Don't Tell Mom the Babysitter's Dead (1991)]" c="Don't Tell Mom the Babysitter's Dead (1991)"/>
              <i n="[movie].[title].&amp;[Don't Tempt Me (Sin noticias de Dios) (2001)]" c="Don't Tempt Me (Sin noticias de Dios) (2001)"/>
              <i n="[movie].[title].&amp;[Doogal (2006)]" c="Doogal (2006)"/>
              <i n="[movie].[title].&amp;[Doom (2005)]" c="Doom (2005)"/>
              <i n="[movie].[title].&amp;[Doom Generation, The (1995)]" c="Doom Generation, The (1995)"/>
              <i n="[movie].[title].&amp;[Doomsday (2008)]" c="Doomsday (2008)"/>
              <i n="[movie].[title].&amp;[Door in the Floor, The (2004)]" c="Door in the Floor, The (2004)"/>
              <i n="[movie].[title].&amp;[Doors, The (1991)]" c="Doors, The (1991)"/>
              <i n="[movie].[title].&amp;[Dopamine (2003)]" c="Dopamine (2003)"/>
              <i n="[movie].[title].&amp;[Doppelganger (1993)]" c="Doppelganger (1993)"/>
              <i n="[movie].[title].&amp;[Dorian Gray (2009)]" c="Dorian Gray (2009)"/>
              <i n="[movie].[title].&amp;[Dorm Daze (National Lampoon Presents Dorm Daze) (2003)]" c="Dorm Daze (National Lampoon Presents Dorm Daze) (2003)"/>
              <i n="[movie].[title].&amp;[Dot the I (2003)]" c="Dot the I (2003)"/>
              <i n="[movie].[title].&amp;[Double Dragon (1994)]" c="Double Dragon (1994)"/>
              <i n="[movie].[title].&amp;[Double Happiness (1994)]" c="Double Happiness (1994)"/>
              <i n="[movie].[title].&amp;[Double Hour, The (La doppia ora) (2009)]" c="Double Hour, The (La doppia ora) (2009)"/>
              <i n="[movie].[title].&amp;[Double Impact (1991)]" c="Double Impact (1991)"/>
              <i n="[movie].[title].&amp;[Double Indemnity (1944)]" c="Double Indemnity (1944)"/>
              <i n="[movie].[title].&amp;[Double Jeopardy (1999)]" c="Double Jeopardy (1999)"/>
              <i n="[movie].[title].&amp;[Double Life of Veronique, The (Double Vie de VÃ©ronique, La) (1991)]" c="Double Life of Veronique, The (Double Vie de VÃ©ronique, La) (1991)"/>
              <i n="[movie].[title].&amp;[Double Life, A (1947)]" c="Double Life, A (1947)"/>
              <i n="[movie].[title].&amp;[Double Take (2001)]" c="Double Take (2001)"/>
              <i n="[movie].[title].&amp;[Double Team (1997)]" c="Double Team (1997)"/>
              <i n="[movie].[title].&amp;[Double Trouble (1967)]" c="Double Trouble (1967)"/>
              <i n="[movie].[title].&amp;[Double Trouble (1984)]" c="Double Trouble (1984)"/>
              <i n="[movie].[title].&amp;[Double Whammy (2001)]" c="Double Whammy (2001)"/>
              <i n="[movie].[title].&amp;[Double, The (2011)]" c="Double, The (2011)"/>
              <i n="[movie].[title].&amp;[Double, The (2013)]" c="Double, The (2013)"/>
              <i n="[movie].[title].&amp;[Doubt (2008)]" c="Doubt (2008)"/>
              <i n="[movie].[title].&amp;[Doug's 1st Movie (1999)]" c="Doug's 1st Movie (1999)"/>
              <i n="[movie].[title].&amp;[Doulos, Le (1962)]" c="Doulos, Le (1962)"/>
              <i n="[movie].[title].&amp;[Down and Out in Beverly Hills (1986)]" c="Down and Out in Beverly Hills (1986)"/>
              <i n="[movie].[title].&amp;[Down by Law (1986)]" c="Down by Law (1986)"/>
              <i n="[movie].[title].&amp;[Down From the Mountain (2000)]" c="Down From the Mountain (2000)"/>
              <i n="[movie].[title].&amp;[Down in the Delta (1998)]" c="Down in the Delta (1998)"/>
              <i n="[movie].[title].&amp;[Down in the Valley (2005)]" c="Down in the Valley (2005)"/>
              <i n="[movie].[title].&amp;[Down Periscope (1996)]" c="Down Periscope (1996)"/>
              <i n="[movie].[title].&amp;[Down to Earth (2001)]" c="Down to Earth (2001)"/>
              <i n="[movie].[title].&amp;[Down to You (2000)]" c="Down to You (2000)"/>
              <i n="[movie].[title].&amp;[Down with Love (2003)]" c="Down with Love (2003)"/>
              <i n="[movie].[title].&amp;[Downfall (Untergang, Der) (2004)]" c="Downfall (Untergang, Der) (2004)"/>
              <i n="[movie].[title].&amp;[Downhill (1927)]" c="Downhill (1927)"/>
              <i n="[movie].[title].&amp;[Downhill Racer (1969)]" c="Downhill Racer (1969)"/>
              <i n="[movie].[title].&amp;[Downloaded (2013)]" c="Downloaded (2013)"/>
              <i n="[movie].[title].&amp;[Downloading Nancy (2008)]" c="Downloading Nancy (2008)"/>
              <i n="[movie].[title].&amp;[Dr. Dolittle (1998)]" c="Dr. Dolittle (1998)"/>
              <i n="[movie].[title].&amp;[Dr. Dolittle 2 (2001)]" c="Dr. Dolittle 2 (2001)"/>
              <i n="[movie].[title].&amp;[Dr. Giggles (1992)]" c="Dr. Giggles (1992)"/>
              <i n="[movie].[title].&amp;[Dr. Goldfoot and the Bikini Machine (1965)]" c="Dr. Goldfoot and the Bikini Machine (1965)"/>
              <i n="[movie].[title].&amp;[Dr. Horrible's Sing-Along Blog (2008)]" c="Dr. Horrible's Sing-Along Blog (2008)"/>
              <i n="[movie].[title].&amp;[Dr. Jekyll and Mr. Hyde (1920)]" c="Dr. Jekyll and Mr. Hyde (1920)"/>
              <i n="[movie].[title].&amp;[Dr. Jekyll and Mr. Hyde (1931)]" c="Dr. Jekyll and Mr. Hyde (1931)"/>
              <i n="[movie].[title].&amp;[Dr. Jekyll and Mr. Hyde (1941)]" c="Dr. Jekyll and Mr. Hyde (1941)"/>
              <i n="[movie].[title].&amp;[Dr. Jekyll and Ms. Hyde (1995)]" c="Dr. Jekyll and Ms. Hyde (1995)"/>
              <i n="[movie].[title].&amp;[Dr. Mabuse: The Gambler (Dr. Mabuse, der Spieler) (1922)]" c="Dr. Mabuse: The Gambler (Dr. Mabuse, der Spieler) (1922)"/>
              <i n="[movie].[title].&amp;[Dr. Moreau's House of Pain (2004)]" c="Dr. Moreau's House of Pain (2004)"/>
              <i n="[movie].[title].&amp;[Dr. No (1962)]" c="Dr. No (1962)"/>
              <i n="[movie].[title].&amp;[Dr. Phibes Rises Again (1972)]" c="Dr. Phibes Rises Again (1972)"/>
              <i n="[movie].[title].&amp;[Dr. Seuss' The Lorax (2012)]" c="Dr. Seuss' The Lorax (2012)"/>
              <i n="[movie].[title].&amp;[Dr. Strangelove or: How I Learned to Stop Worrying and Love the Bomb (1964)]" c="Dr. Strangelove or: How I Learned to Stop Worrying and Love the Bomb (1964)"/>
              <i n="[movie].[title].&amp;[Dr. T and the Women (2000)]" c="Dr. T and the Women (2000)"/>
              <i n="[movie].[title].&amp;[Dr. Terror's House of Horrors (1965)]" c="Dr. Terror's House of Horrors (1965)"/>
              <i n="[movie].[title].&amp;[Dracula (1931)]" c="Dracula (1931)"/>
              <i n="[movie].[title].&amp;[Dracula (1979)]" c="Dracula (1979)"/>
              <i n="[movie].[title].&amp;[Dracula (Bram Stoker's Dracula) (1992)]" c="Dracula (Bram Stoker's Dracula) (1992)"/>
              <i n="[movie].[title].&amp;[Dracula 2000 (2000)]" c="Dracula 2000 (2000)"/>
              <i n="[movie].[title].&amp;[Dracula Untold (2014)]" c="Dracula Untold (2014)"/>
              <i n="[movie].[title].&amp;[Dracula: Dead and Loving It (1995)]" c="Dracula: Dead and Loving It (1995)"/>
              <i n="[movie].[title].&amp;[Dracula: Pages from a Virgin's Diary (2001)]" c="Dracula: Pages from a Virgin's Diary (2001)"/>
              <i n="[movie].[title].&amp;[Dracula: Prince of Darkness (1966)]" c="Dracula: Prince of Darkness (1966)"/>
              <i n="[movie].[title].&amp;[Draft Day (2014)]" c="Draft Day (2014)"/>
              <i n="[movie].[title].&amp;[Drag Me to Hell (2009)]" c="Drag Me to Hell (2009)"/>
              <i n="[movie].[title].&amp;[Dragnet (1987)]" c="Dragnet (1987)"/>
              <i n="[movie].[title].&amp;[Dragon Ball Z: Dead Zone (Doragon bÃ´ru Z 1: Ora no Gohan wo kaese) (1989)]" c="Dragon Ball Z: Dead Zone (Doragon bÃ´ru Z 1: Ora no Gohan wo kaese) (1989)"/>
              <i n="[movie].[title].&amp;[Dragon Ball Z: The History of Trunks (Doragon bÃ´ru Z: ZetsubÃ´ e no hankÃ´!! Nokosareta chÃ´ senshi - Gohan to Torankusu) (1993)]" c="Dragon Ball Z: The History of Trunks (Doragon bÃ´ru Z: ZetsubÃ´ e no hankÃ´!! Nokosareta chÃ´ senshi - Gohan to Torankusu) (1993)"/>
              <i n="[movie].[title].&amp;[Dragon Hunters (Chasseurs de dragons) (2008)]" c="Dragon Hunters (Chasseurs de dragons) (2008)"/>
              <i n="[movie].[title].&amp;[Dragon Tiger Gate (Lung fu moon) (2006)]" c="Dragon Tiger Gate (Lung fu moon) (2006)"/>
              <i n="[movie].[title].&amp;[Dragon: The Bruce Lee Story (1993)]" c="Dragon: The Bruce Lee Story (1993)"/>
              <i n="[movie].[title].&amp;[Dragonball Evolution (2009)]" c="Dragonball Evolution (2009)"/>
              <i n="[movie].[title].&amp;[Dragonfly (2002)]" c="Dragonfly (2002)"/>
              <i n="[movie].[title].&amp;[Dragonheart (1996)]" c="Dragonheart (1996)"/>
              <i n="[movie].[title].&amp;[Dragonheart 3: The Sorcerer's Curse (2015)]" c="Dragonheart 3: The Sorcerer's Curse (2015)"/>
              <i n="[movie].[title].&amp;[Dragonlance: Dragons of Autumn Twilight (2008)]" c="Dragonlance: Dragons of Autumn Twilight (2008)"/>
              <i n="[movie].[title].&amp;[Dragonslayer (1981)]" c="Dragonslayer (1981)"/>
              <i n="[movie].[title].&amp;[Draughtsman's Contract, The (1982)]" c="Draughtsman's Contract, The (1982)"/>
              <i n="[movie].[title].&amp;[Drawn Together Movie: The Movie!, The (2010)]" c="Drawn Together Movie: The Movie!, The (2010)"/>
              <i n="[movie].[title].&amp;[Dream (Bi-mong) (2008)]" c="Dream (Bi-mong) (2008)"/>
              <i n="[movie].[title].&amp;[Dream a Little Dream (1989)]" c="Dream a Little Dream (1989)"/>
              <i n="[movie].[title].&amp;[Dream Catcher, The (1999)]" c="Dream Catcher, The (1999)"/>
              <i n="[movie].[title].&amp;[Dream for an Insomniac (1996)]" c="Dream for an Insomniac (1996)"/>
              <i n="[movie].[title].&amp;[Dream House (2011)]" c="Dream House (2011)"/>
              <i n="[movie].[title].&amp;[Dream Man (1995)]" c="Dream Man (1995)"/>
              <i n="[movie].[title].&amp;[Dream Team, The (1989)]" c="Dream Team, The (1989)"/>
              <i n="[movie].[title].&amp;[Dream With the Fishes (1997)]" c="Dream With the Fishes (1997)"/>
              <i n="[movie].[title].&amp;[Dreamcatcher (2003)]" c="Dreamcatcher (2003)"/>
              <i n="[movie].[title].&amp;[Dreamchild (1985)]" c="Dreamchild (1985)"/>
              <i n="[movie].[title].&amp;[Dreamer: Inspired by a True Story (2005)]" c="Dreamer: Inspired by a True Story (2005)"/>
              <i n="[movie].[title].&amp;[Dreamers, The (2003)]" c="Dreamers, The (2003)"/>
              <i n="[movie].[title].&amp;[Dreamgirls (2006)]" c="Dreamgirls (2006)"/>
              <i n="[movie].[title].&amp;[Dreaming of Joseph Lees (1999)]" c="Dreaming of Joseph Lees (1999)"/>
              <i n="[movie].[title].&amp;[Dreamlife of Angels, The (Vie rÃªvÃ©e des anges, La) (1998)]" c="Dreamlife of Angels, The (Vie rÃªvÃ©e des anges, La) (1998)"/>
              <i n="[movie].[title].&amp;[Dreams of  a Life (2011)]" c="Dreams of  a Life (2011)"/>
              <i n="[movie].[title].&amp;[Dreamscape (1984)]" c="Dreamscape (1984)"/>
              <i n="[movie].[title].&amp;[Dredd (2012)]" c="Dredd (2012)"/>
              <i n="[movie].[title].&amp;[Dressed to Kill (1980)]" c="Dressed to Kill (1980)"/>
              <i n="[movie].[title].&amp;[Dresser, The (1983)]" c="Dresser, The (1983)"/>
              <i n="[movie].[title].&amp;[Drifting Clouds (Kauas pilvet karkaavat) (1996)]" c="Drifting Clouds (Kauas pilvet karkaavat) (1996)"/>
              <i n="[movie].[title].&amp;[Drillbit Taylor (2008)]" c="Drillbit Taylor (2008)"/>
              <i n="[movie].[title].&amp;[Drinking Buddies (2013)]" c="Drinking Buddies (2013)"/>
              <i n="[movie].[title].&amp;[Drive (2011)]" c="Drive (2011)"/>
              <i n="[movie].[title].&amp;[Drive Angry (2011)]" c="Drive Angry (2011)"/>
              <i n="[movie].[title].&amp;[Drive Me Crazy (1999)]" c="Drive Me Crazy (1999)"/>
              <i n="[movie].[title].&amp;[Driven (2001)]" c="Driven (2001)"/>
              <i n="[movie].[title].&amp;[Driver, The (1978)]" c="Driver, The (1978)"/>
              <i n="[movie].[title].&amp;[Driving Lessons (2006)]" c="Driving Lessons (2006)"/>
              <i n="[movie].[title].&amp;[Driving Miss Daisy (1989)]" c="Driving Miss Daisy (1989)"/>
              <i n="[movie].[title].&amp;[Drop Dead Fred (1991)]" c="Drop Dead Fred (1991)"/>
              <i n="[movie].[title].&amp;[Drop Dead Gorgeous (1999)]" c="Drop Dead Gorgeous (1999)"/>
              <i n="[movie].[title].&amp;[Drop Zone (1994)]" c="Drop Zone (1994)"/>
              <i n="[movie].[title].&amp;[Drop, The (2014)]" c="Drop, The (2014)"/>
              <i n="[movie].[title].&amp;[Drowning by Numbers (1988)]" c="Drowning by Numbers (1988)"/>
              <i n="[movie].[title].&amp;[Drowning Mona (2000)]" c="Drowning Mona (2000)"/>
              <i n="[movie].[title].&amp;[Drowning Pool, The (1975)]" c="Drowning Pool, The (1975)"/>
              <i n="[movie].[title].&amp;[Drug War (Du zhan) (2012)]" c="Drug War (Du zhan) (2012)"/>
              <i n="[movie].[title].&amp;[Drugstore Cowboy (1989)]" c="Drugstore Cowboy (1989)"/>
              <i n="[movie].[title].&amp;[Drumline (2002)]" c="Drumline (2002)"/>
              <i n="[movie].[title].&amp;[Drummer-Crab (Le Crabe-Tambour) (1977)]" c="Drummer-Crab (Le Crabe-Tambour) (1977)"/>
              <i n="[movie].[title].&amp;[Drums Along the Mohawk (1939)]" c="Drums Along the Mohawk (1939)"/>
              <i n="[movie].[title].&amp;[Drunken Angel (Yoidore tenshi) (1948)]" c="Drunken Angel (Yoidore tenshi) (1948)"/>
              <i n="[movie].[title].&amp;[Drunken Master (Jui kuen) (1978)]" c="Drunken Master (Jui kuen) (1978)"/>
              <i n="[movie].[title].&amp;[Drunks (1995)]" c="Drunks (1995)"/>
              <i n="[movie].[title].&amp;[Dry Cleaning (Nettoyage Ã  sec) (1997)]" c="Dry Cleaning (Nettoyage Ã  sec) (1997)"/>
              <i n="[movie].[title].&amp;[Dry White Season, A (1989)]" c="Dry White Season, A (1989)"/>
              <i n="[movie].[title].&amp;[Duchess, The (2008)]" c="Duchess, The (2008)"/>
              <i n="[movie].[title].&amp;[Duck Season (Temporada de patos) (2004)]" c="Duck Season (Temporada de patos) (2004)"/>
              <i n="[movie].[title].&amp;[Duck Soup (1933)]" c="Duck Soup (1933)"/>
              <i n="[movie].[title].&amp;[Duck, You Sucker (a.k.a. Fistful of Dynamite, A) (GiÃ¹ la testa) (1971)]" c="Duck, You Sucker (a.k.a. Fistful of Dynamite, A) (GiÃ¹ la testa) (1971)"/>
              <i n="[movie].[title].&amp;[DuckTales: The Movie - Treasure of the Lost Lamp (1990)]" c="DuckTales: The Movie - Treasure of the Lost Lamp (1990)"/>
              <i n="[movie].[title].&amp;[Dude, Where's My Car? (2000)]" c="Dude, Where's My Car? (2000)"/>
              <i n="[movie].[title].&amp;[Dudesons Movie, The (2006)]" c="Dudesons Movie, The (2006)"/>
              <i n="[movie].[title].&amp;[Dudley Do-Right (1999)]" c="Dudley Do-Right (1999)"/>
              <i n="[movie].[title].&amp;[Due Date (2010)]" c="Due Date (2010)"/>
              <i n="[movie].[title].&amp;[Duel (1971)]" c="Duel (1971)"/>
              <i n="[movie].[title].&amp;[Duel at Diablo (1966)]" c="Duel at Diablo (1966)"/>
              <i n="[movie].[title].&amp;[Duel in the Sun (1946)]" c="Duel in the Sun (1946)"/>
              <i n="[movie].[title].&amp;[Duellists, The (1977)]" c="Duellists, The (1977)"/>
              <i n="[movie].[title].&amp;[Duets (2000)]" c="Duets (2000)"/>
              <i n="[movie].[title].&amp;[Dukes of Hazzard, The (2005)]" c="Dukes of Hazzard, The (2005)"/>
              <i n="[movie].[title].&amp;[Duma (2005)]" c="Duma (2005)"/>
              <i n="[movie].[title].&amp;[Dumb &amp; Dumber (Dumb and Dumber) (1994)]" c="Dumb &amp; Dumber (Dumb and Dumber) (1994)"/>
              <i n="[movie].[title].&amp;[Dumb and Dumber To (2014)]" c="Dumb and Dumber To (2014)"/>
              <i n="[movie].[title].&amp;[Dumb and Dumberer: When Harry Met Lloyd (2003)]" c="Dumb and Dumberer: When Harry Met Lloyd (2003)"/>
              <i n="[movie].[title].&amp;[Dumbo (1941)]" c="Dumbo (1941)"/>
              <i n="[movie].[title].&amp;[Dummy (2002)]" c="Dummy (2002)"/>
              <i n="[movie].[title].&amp;[Dumplings (Gaau ji) (2004)]" c="Dumplings (Gaau ji) (2004)"/>
              <i n="[movie].[title].&amp;[Dunce Class on Vacation, The (Hababam sinifi tatilde) (1978)]" c="Dunce Class on Vacation, The (Hababam sinifi tatilde) (1978)"/>
              <i n="[movie].[title].&amp;[Dune (1984)]" c="Dune (1984)"/>
              <i n="[movie].[title].&amp;[Dune (2000)]" c="Dune (2000)"/>
              <i n="[movie].[title].&amp;[Dungeonmaster, The (1985)]" c="Dungeonmaster, The (1985)"/>
              <i n="[movie].[title].&amp;[Dungeons &amp; Dragons (2000)]" c="Dungeons &amp; Dragons (2000)"/>
              <i n="[movie].[title].&amp;[Dunston Checks In (1996)]" c="Dunston Checks In (1996)"/>
              <i n="[movie].[title].&amp;[Duplex (2003)]" c="Duplex (2003)"/>
              <i n="[movie].[title].&amp;[Duplicity (2009)]" c="Duplicity (2009)"/>
              <i n="[movie].[title].&amp;[Dust Devil (1992)]" c="Dust Devil (1992)"/>
              <i n="[movie].[title].&amp;[Dust Factory, The (2004)]" c="Dust Factory, The (2004)"/>
              <i n="[movie].[title].&amp;[Dust to Glory (2005)]" c="Dust to Glory (2005)"/>
              <i n="[movie].[title].&amp;[Dutch (1991)]" c="Dutch (1991)"/>
              <i n="[movie].[title].&amp;[D-War (Dragon Wars) (2007)]" c="D-War (Dragon Wars) (2007)"/>
              <i n="[movie].[title].&amp;[Dying Gaul, The (2005)]" c="Dying Gaul, The (2005)"/>
              <i n="[movie].[title].&amp;[Dying of Laughter (Muertos de Risa) (1999)]" c="Dying of Laughter (Muertos de Risa) (1999)"/>
              <i n="[movie].[title].&amp;[Dying Young (1991)]" c="Dying Young (1991)"/>
              <i n="[movie].[title].&amp;[Dylan Dog: Dead of Night (2010)]" c="Dylan Dog: Dead of Night (2010)"/>
              <i n="[movie].[title].&amp;[Dylan Moran Live: What It Is (2009)]" c="Dylan Moran Live: What It Is (2009)"/>
              <i n="[movie].[title].&amp;[Dylan Moran: Like, Totally (2006)]" c="Dylan Moran: Like, Totally (2006)"/>
              <i n="[movie].[title].&amp;[Dylan Moran: Monster (2004)]" c="Dylan Moran: Monster (2004)"/>
              <i n="[movie].[title].&amp;[Dylan Moran: Yeah, Yeah (2011)]" c="Dylan Moran: Yeah, Yeah (2011)"/>
              <i n="[movie].[title].&amp;[DysFunktional Family (2003)]" c="DysFunktional Family (2003)"/>
              <i n="[movie].[title].&amp;[E.T. the Extra-Terrestrial (1982)]" c="E.T. the Extra-Terrestrial (1982)"/>
              <i n="[movie].[title].&amp;[Eagle Eye (2008)]" c="Eagle Eye (2008)"/>
              <i n="[movie].[title].&amp;[Eagle Has Landed, The (1976)]" c="Eagle Has Landed, The (1976)"/>
              <i n="[movie].[title].&amp;[Eagle vs Shark (2007)]" c="Eagle vs Shark (2007)"/>
              <i n="[movie].[title].&amp;[Eagle, The (2011)]" c="Eagle, The (2011)"/>
              <i n="[movie].[title].&amp;[Ear, The (Ucho) (1970)]" c="Ear, The (Ucho) (1970)"/>
              <i n="[movie].[title].&amp;[Early Summer (BakushÃ») (1951)]" c="Early Summer (BakushÃ») (1951)"/>
              <i n="[movie].[title].&amp;[Earrings of Madame de..., The (Madame de...) (1953)]" c="Earrings of Madame de..., The (Madame de...) (1953)"/>
              <i n="[movie].[title].&amp;[Earth (1998)]" c="Earth (1998)"/>
              <i n="[movie].[title].&amp;[Earth (2007)]" c="Earth (2007)"/>
              <i n="[movie].[title].&amp;[Earth (Tierra) (1996)]" c="Earth (Tierra) (1996)"/>
              <i n="[movie].[title].&amp;[Earth Girls Are Easy (1988)]" c="Earth Girls Are Easy (1988)"/>
              <i n="[movie].[title].&amp;[Earth Is a Sinful Song, The (Maa on syntinen laulu) (1973)]" c="Earth Is a Sinful Song, The (Maa on syntinen laulu) (1973)"/>
              <i n="[movie].[title].&amp;[Earth Trembles, The (Terra trema: Episodio del mare, La) (1948)]" c="Earth Trembles, The (Terra trema: Episodio del mare, La) (1948)"/>
              <i n="[movie].[title].&amp;[Earth vs. the Flying Saucers (1956)]" c="Earth vs. the Flying Saucers (1956)"/>
              <i n="[movie].[title].&amp;[Earthling, The (1980)]" c="Earthling, The (1980)"/>
              <i n="[movie].[title].&amp;[Earthlings (2006)]" c="Earthlings (2006)"/>
              <i n="[movie].[title].&amp;[Earthquake (1974)]" c="Earthquake (1974)"/>
              <i n="[movie].[title].&amp;[Earthsea (Legend of Earthsea) (2004)]" c="Earthsea (Legend of Earthsea) (2004)"/>
              <i n="[movie].[title].&amp;[East is East (1999)]" c="East is East (1999)"/>
              <i n="[movie].[title].&amp;[East of Eden (1955)]" c="East of Eden (1955)"/>
              <i n="[movie].[title].&amp;[East Palace West Palace (Dong gong xi gong) (1997)]" c="East Palace West Palace (Dong gong xi gong) (1997)"/>
              <i n="[movie].[title].&amp;[East Side Story (1997)]" c="East Side Story (1997)"/>
              <i n="[movie].[title].&amp;[East, The (2013)]" c="East, The (2013)"/>
              <i n="[movie].[title].&amp;[Easter Parade (1948)]" c="Easter Parade (1948)"/>
              <i n="[movie].[title].&amp;[Eastern Drift (IndigÃ¨ne d'Eurasie) (2010)]" c="Eastern Drift (IndigÃ¨ne d'Eurasie) (2010)"/>
              <i n="[movie].[title].&amp;[Eastern Promises (2007)]" c="Eastern Promises (2007)"/>
              <i n="[movie].[title].&amp;[East-West (Est-ouest) (1999)]" c="East-West (Est-ouest) (1999)"/>
              <i n="[movie].[title].&amp;[Easy (2003)]" c="Easy (2003)"/>
              <i n="[movie].[title].&amp;[Easy A (2010)]" c="Easy A (2010)"/>
              <i n="[movie].[title].&amp;[Easy Come, Easy Go (1967)]" c="Easy Come, Easy Go (1967)"/>
              <i n="[movie].[title].&amp;[Easy Life, The (Il Sorpasso) (1962)]" c="Easy Life, The (Il Sorpasso) (1962)"/>
              <i n="[movie].[title].&amp;[Easy Living (1937)]" c="Easy Living (1937)"/>
              <i n="[movie].[title].&amp;[Easy Money (1983)]" c="Easy Money (1983)"/>
              <i n="[movie].[title].&amp;[Easy Money (Snabba Cash) (2010)]" c="Easy Money (Snabba Cash) (2010)"/>
              <i n="[movie].[title].&amp;[Easy Rider (1969)]" c="Easy Rider (1969)"/>
              <i n="[movie].[title].&amp;[Easy Riders, Raging Bulls: How the Sex, Drugs and Rock 'N' Roll Generation Saved Hollywood (2003)]" c="Easy Riders, Raging Bulls: How the Sex, Drugs and Rock 'N' Roll Generation Saved Hollywood (2003)"/>
              <i n="[movie].[title].&amp;[Easy Virtue (1928)]" c="Easy Virtue (1928)"/>
              <i n="[movie].[title].&amp;[Easy Virtue (2008)]" c="Easy Virtue (2008)"/>
              <i n="[movie].[title].&amp;[Eat a Bowl of Tea (1989)]" c="Eat a Bowl of Tea (1989)"/>
              <i n="[movie].[title].&amp;[Eat Drink Man Woman (Yin shi nan nu) (1994)]" c="Eat Drink Man Woman (Yin shi nan nu) (1994)"/>
              <i n="[movie].[title].&amp;[Eat Pray Love (2010)]" c="Eat Pray Love (2010)"/>
              <i n="[movie].[title].&amp;[Eat Sleep Die (Ã„ta sova dÃ¶) (2012)]" c="Eat Sleep Die (Ã„ta sova dÃ¶) (2012)"/>
              <i n="[movie].[title].&amp;[Eaten Alive (1977)]" c="Eaten Alive (1977)"/>
              <i n="[movie].[title].&amp;[Eaten Alive (Mangiati Vivi) (1980)]" c="Eaten Alive (Mangiati Vivi) (1980)"/>
              <i n="[movie].[title].&amp;[Eating Raoul (1982)]" c="Eating Raoul (1982)"/>
              <i n="[movie].[title].&amp;[Echelon Conspiracy (2009)]" c="Echelon Conspiracy (2009)"/>
              <i n="[movie].[title].&amp;[Eclipse, The (2009)]" c="Eclipse, The (2009)"/>
              <i n="[movie].[title].&amp;[Eclisse, L' (Eclipse) (1962)]" c="Eclisse, L' (Eclipse) (1962)"/>
              <i n="[movie].[title].&amp;[Ecstasy (Ã‰xtasis) (1996)]" c="Ecstasy (Ã‰xtasis) (1996)"/>
              <i n="[movie].[title].&amp;[Ed (1996)]" c="Ed (1996)"/>
              <i n="[movie].[title].&amp;[Ed and His Dead Mother (1993)]" c="Ed and His Dead Mother (1993)"/>
              <i n="[movie].[title].&amp;[Ed Wood (1994)]" c="Ed Wood (1994)"/>
              <i n="[movie].[title].&amp;[Eddie (1996)]" c="Eddie (1996)"/>
              <i n="[movie].[title].&amp;[Eddie and the Cruisers (1983)]" c="Eddie and the Cruisers (1983)"/>
              <i n="[movie].[title].&amp;[Eddie and the Cruisers II: Eddie Lives! (1989)]" c="Eddie and the Cruisers II: Eddie Lives! (1989)"/>
              <i n="[movie].[title].&amp;[Eddie Izzard: Dress to Kill (1999)]" c="Eddie Izzard: Dress to Kill (1999)"/>
              <i n="[movie].[title].&amp;[Eddie Murphy Delirious (1983)]" c="Eddie Murphy Delirious (1983)"/>
              <i n="[movie].[title].&amp;[Eddie Murphy Raw (1987)]" c="Eddie Murphy Raw (1987)"/>
              <i n="[movie].[title].&amp;[Eddy Duchin Story, The (1956)]" c="Eddy Duchin Story, The (1956)"/>
              <i n="[movie].[title].&amp;[Eden Is West (Eden Ã  l'Ouest) (2009)]" c="Eden Is West (Eden Ã  l'Ouest) (2009)"/>
              <i n="[movie].[title].&amp;[Eden Lake (2008)]" c="Eden Lake (2008)"/>
              <i n="[movie].[title].&amp;[Eden Log (2007)]" c="Eden Log (2007)"/>
              <i n="[movie].[title].&amp;[Eden of the East the Movie I: The King of Eden (Higashi no Eden Gekijoban) (2009)]" c="Eden of the East the Movie I: The King of Eden (Higashi no Eden Gekijoban) (2009)"/>
              <i n="[movie].[title].&amp;[Eden of the East the Movie II: Paradise Lost (Higashi no Eden GekijÃ´ban II: Paradise Lost) (2010)]" c="Eden of the East the Movie II: Paradise Lost (Higashi no Eden GekijÃ´ban II: Paradise Lost) (2010)"/>
              <i n="[movie].[title].&amp;[Edge of Darkness (2010)]" c="Edge of Darkness (2010)"/>
              <i n="[movie].[title].&amp;[Edge of Heaven, The (Auf der anderen Seite) (2007)]" c="Edge of Heaven, The (Auf der anderen Seite) (2007)"/>
              <i n="[movie].[title].&amp;[Edge of Love, The (2008)]" c="Edge of Love, The (2008)"/>
              <i n="[movie].[title].&amp;[Edge of Seventeen (1998)]" c="Edge of Seventeen (1998)"/>
              <i n="[movie].[title].&amp;[Edge of the City (1957)]" c="Edge of the City (1957)"/>
              <i n="[movie].[title].&amp;[Edge of Tomorrow (2014)]" c="Edge of Tomorrow (2014)"/>
              <i n="[movie].[title].&amp;[Edge, The (1997)]" c="Edge, The (1997)"/>
              <i n="[movie].[title].&amp;[Edges of the Lord (2001)]" c="Edges of the Lord (2001)"/>
              <i n="[movie].[title].&amp;[Edie &amp; Pen (1996)]" c="Edie &amp; Pen (1996)"/>
              <i n="[movie].[title].&amp;[Edison Force (a.k.a. Edison) (2005)]" c="Edison Force (a.k.a. Edison) (2005)"/>
              <i n="[movie].[title].&amp;[Edmond (2005)]" c="Edmond (2005)"/>
              <i n="[movie].[title].&amp;[Ed's Next Move (1996)]" c="Ed's Next Move (1996)"/>
              <i n="[movie].[title].&amp;[EDtv (1999)]" c="EDtv (1999)"/>
              <i n="[movie].[title].&amp;[Educating Rita (1983)]" c="Educating Rita (1983)"/>
              <i n="[movie].[title].&amp;[Education for Death (1943)]" c="Education for Death (1943)"/>
              <i n="[movie].[title].&amp;[Education of Little Tree, The (1997)]" c="Education of Little Tree, The (1997)"/>
              <i n="[movie].[title].&amp;[Education, An (2009)]" c="Education, An (2009)"/>
              <i n="[movie].[title].&amp;[Edukators, The (Die Fetten Jahre sind vorbei) (2004)]" c="Edukators, The (Die Fetten Jahre sind vorbei) (2004)"/>
              <i n="[movie].[title].&amp;[Edward Scissorhands (1990)]" c="Edward Scissorhands (1990)"/>
              <i n="[movie].[title].&amp;[Eegah (1962)]" c="Eegah (1962)"/>
              <i n="[movie].[title].&amp;[Eel, The (Unagi) (1997)]" c="Eel, The (Unagi) (1997)"/>
              <i n="[movie].[title].&amp;[Effect of Gamma Rays on Man-in-the-Moon Marigolds, The (1972)]" c="Effect of Gamma Rays on Man-in-the-Moon Marigolds, The (1972)"/>
              <i n="[movie].[title].&amp;[Eichmann (2007)]" c="Eichmann (2007)"/>
              <i n="[movie].[title].&amp;[Eiger Sanction, The (1975)]" c="Eiger Sanction, The (1975)"/>
              <i n="[movie].[title].&amp;[Eight Below (2006)]" c="Eight Below (2006)"/>
              <i n="[movie].[title].&amp;[Eight Crazy Nights (Adam Sandler's Eight Crazy Nights) (2002)]" c="Eight Crazy Nights (Adam Sandler's Eight Crazy Nights) (2002)"/>
              <i n="[movie].[title].&amp;[Eight Days a Week (1997)]" c="Eight Days a Week (1997)"/>
              <i n="[movie].[title].&amp;[Eight Deadly Shots (Kahdeksan surmanluotia) (1972)]" c="Eight Deadly Shots (Kahdeksan surmanluotia) (1972)"/>
              <i n="[movie].[title].&amp;[Eight Legged Freaks (2002)]" c="Eight Legged Freaks (2002)"/>
              <i n="[movie].[title].&amp;[Eight Men Out (1988)]" c="Eight Men Out (1988)"/>
              <i n="[movie].[title].&amp;[Eighth Day, The (HuitiÃ¨me jour, Le) (1996)]" c="Eighth Day, The (HuitiÃ¨me jour, Le) (1996)"/>
              <i n="[movie].[title].&amp;[Einstein and Eddington (2008)]" c="Einstein and Eddington (2008)"/>
              <i n="[movie].[title].&amp;[El Cid (1961)]" c="El Cid (1961)"/>
              <i n="[movie].[title].&amp;[El Dorado (1966)]" c="El Dorado (1966)"/>
              <i n="[movie].[title].&amp;[El Greco (2007)]" c="El Greco (2007)"/>
              <i n="[movie].[title].&amp;[El Lobo (2004)]" c="El Lobo (2004)"/>
              <i n="[movie].[title].&amp;[Election (1999)]" c="Election (1999)"/>
              <i n="[movie].[title].&amp;[Election (Hak se wui) (2005)]" c="Election (Hak se wui) (2005)"/>
              <i n="[movie].[title].&amp;[Electra Glide in Blue (1973)]" c="Electra Glide in Blue (1973)"/>
              <i n="[movie].[title].&amp;[Electric Dreams (1984)]" c="Electric Dreams (1984)"/>
              <i n="[movie].[title].&amp;[Electric Horseman, The (1979)]" c="Electric Horseman, The (1979)"/>
              <i n="[movie].[title].&amp;[Electric Shadows (Meng ying tong nian) (2004)]" c="Electric Shadows (Meng ying tong nian) (2004)"/>
              <i n="[movie].[title].&amp;[Elegy (2008)]" c="Elegy (2008)"/>
              <i n="[movie].[title].&amp;[Elektra (2005)]" c="Elektra (2005)"/>
              <i n="[movie].[title].&amp;[Element of Crime, The (Forbrydelsens Element) (1984)]" c="Element of Crime, The (Forbrydelsens Element) (1984)"/>
              <i n="[movie].[title].&amp;[Elementary Particles, The (Elementarteilchen) (2006)]" c="Elementary Particles, The (Elementarteilchen) (2006)"/>
              <i n="[movie].[title].&amp;[Elena (2011)]" c="Elena (2011)"/>
              <i n="[movie].[title].&amp;[Elephant (2003)]" c="Elephant (2003)"/>
              <i n="[movie].[title].&amp;[Elephant in the Living Room, The (2010)]" c="Elephant in the Living Room, The (2010)"/>
              <i n="[movie].[title].&amp;[Elephant Man, The (1980)]" c="Elephant Man, The (1980)"/>
              <i n="[movie].[title].&amp;[Elephant White (2011)]" c="Elephant White (2011)"/>
              <i n="[movie].[title].&amp;[Elevator to the Gallows (a.k.a. Frantic) (Ascenseur pour l'Ã©chafaud) (1958)]" c="Elevator to the Gallows (a.k.a. Frantic) (Ascenseur pour l'Ã©chafaud) (1958)"/>
              <i n="[movie].[title].&amp;[Elf (2003)]" c="Elf (2003)"/>
              <i n="[movie].[title].&amp;[Elite Squad (Tropa de Elite) (2007)]" c="Elite Squad (Tropa de Elite) (2007)"/>
              <i n="[movie].[title].&amp;[Elite Squad: The Enemy Within (Tropa de Elite 2 - O Inimigo Agora Ã‰ Outro) (2010)]" c="Elite Squad: The Enemy Within (Tropa de Elite 2 - O Inimigo Agora Ã‰ Outro) (2010)"/>
              <i n="[movie].[title].&amp;[Elizabeth (1998)]" c="Elizabeth (1998)"/>
              <i n="[movie].[title].&amp;[Elizabeth I (2005)]" c="Elizabeth I (2005)"/>
              <i n="[movie].[title].&amp;[Elizabeth: The Golden Age (2007)]" c="Elizabeth: The Golden Age (2007)"/>
              <i n="[movie].[title].&amp;[Elizabethtown (2005)]" c="Elizabethtown (2005)"/>
              <i n="[movie].[title].&amp;[Ella Enchanted (2004)]" c="Ella Enchanted (2004)"/>
              <i n="[movie].[title].&amp;[Ellie Parker (2005)]" c="Ellie Parker (2005)"/>
              <i n="[movie].[title].&amp;[Elling (2001)]" c="Elling (2001)"/>
              <i n="[movie].[title].&amp;[Elmer Gantry (1960)]" c="Elmer Gantry (1960)"/>
              <i n="[movie].[title].&amp;[Eloise at the Plaza (2003)]" c="Eloise at the Plaza (2003)"/>
              <i n="[movie].[title].&amp;[Elvira, Mistress of the Dark (1988)]" c="Elvira, Mistress of the Dark (1988)"/>
              <i n="[movie].[title].&amp;[Elvis: That's the Way It Is (1970)]" c="Elvis: That's the Way It Is (1970)"/>
              <i n="[movie].[title].&amp;[Elysium (2013)]" c="Elysium (2013)"/>
              <i n="[movie].[title].&amp;[Embalmer, The (Imbalsamatore, L') (2002)]" c="Embalmer, The (Imbalsamatore, L') (2002)"/>
              <i n="[movie].[title].&amp;[Embrace of the Vampire (1995)]" c="Embrace of the Vampire (1995)"/>
              <i n="[movie].[title].&amp;[Emerald Forest, The (1985)]" c="Emerald Forest, The (1985)"/>
              <i n="[movie].[title].&amp;[Emil i LÃ¶nneberga (1971)]" c="Emil i LÃ¶nneberga (1971)"/>
              <i n="[movie].[title].&amp;[Emma (1932)]" c="Emma (1932)"/>
              <i n="[movie].[title].&amp;[Emma (1996)]" c="Emma (1996)"/>
              <i n="[movie].[title].&amp;[Emma (2009)]" c="Emma (2009)"/>
              <i n="[movie].[title].&amp;[Emmanuelle (1974)]" c="Emmanuelle (1974)"/>
              <i n="[movie].[title].&amp;[Emmanuel's Gift (2005)]" c="Emmanuel's Gift (2005)"/>
              <i n="[movie].[title].&amp;[Emma's Bliss (Emmas GlÃ¼ck) (2006)]" c="Emma's Bliss (Emmas GlÃ¼ck) (2006)"/>
              <i n="[movie].[title].&amp;[Emmet Otter's Jug-Band Christmas (1977)]" c="Emmet Otter's Jug-Band Christmas (1977)"/>
              <i n="[movie].[title].&amp;[Emperor (2012)]" c="Emperor (2012)"/>
              <i n="[movie].[title].&amp;[Emperor and the Assassin, The (Jing ke ci qin wang) (1999)]" c="Emperor and the Assassin, The (Jing ke ci qin wang) (1999)"/>
              <i n="[movie].[title].&amp;[Emperor of the North (Emperor of the North Pole) (1973)]" c="Emperor of the North (Emperor of the North Pole) (1973)"/>
              <i n="[movie].[title].&amp;[Emperor's New Clothes, The (2001)]" c="Emperor's New Clothes, The (2001)"/>
              <i n="[movie].[title].&amp;[Emperor's New Groove 2: Kronk's New Groove, The (2005)]" c="Emperor's New Groove 2: Kronk's New Groove, The (2005)"/>
              <i n="[movie].[title].&amp;[Emperor's New Groove, The (2000)]" c="Emperor's New Groove, The (2000)"/>
              <i n="[movie].[title].&amp;[Empire (2002)]" c="Empire (2002)"/>
              <i n="[movie].[title].&amp;[Empire Falls (2005)]" c="Empire Falls (2005)"/>
              <i n="[movie].[title].&amp;[Empire of Dreams: The Story of the 'Star Wars' Trilogy (2004)]" c="Empire of Dreams: The Story of the 'Star Wars' Trilogy (2004)"/>
              <i n="[movie].[title].&amp;[Empire of Passion (a.k.a. In the Realm of Passion) (a.k.a. Phantom Love) (Ai No Borei) (1978)]" c="Empire of Passion (a.k.a. In the Realm of Passion) (a.k.a. Phantom Love) (Ai No Borei) (1978)"/>
              <i n="[movie].[title].&amp;[Empire of the Ants (1977)]" c="Empire of the Ants (1977)"/>
              <i n="[movie].[title].&amp;[Empire of the Sun (1987)]" c="Empire of the Sun (1987)"/>
              <i n="[movie].[title].&amp;[Empire of the Wolves (L'empire des loups) (2005)]" c="Empire of the Wolves (L'empire des loups) (2005)"/>
              <i n="[movie].[title].&amp;[Empire Records (1995)]" c="Empire Records (1995)"/>
              <i n="[movie].[title].&amp;[Empire State (2013)]" c="Empire State (2013)"/>
              <i n="[movie].[title].&amp;[Employee of the Month (2004)]" c="Employee of the Month (2004)"/>
              <i n="[movie].[title].&amp;[Employee of the Month (2006)]" c="Employee of the Month (2006)"/>
              <i n="[movie].[title].&amp;[Enchanted (2007)]" c="Enchanted (2007)"/>
              <i n="[movie].[title].&amp;[Enchanted April (1992)]" c="Enchanted April (1992)"/>
              <i n="[movie].[title].&amp;[Encino Man (1992)]" c="Encino Man (1992)"/>
              <i n="[movie].[title].&amp;[Encounter in the Third Dimension (1999)]" c="Encounter in the Third Dimension (1999)"/>
              <i n="[movie].[title].&amp;[Encounters at the End of the World (2008)]" c="Encounters at the End of the World (2008)"/>
              <i n="[movie].[title].&amp;[End of Days (1999)]" c="End of Days (1999)"/>
              <i n="[movie].[title].&amp;[End of Suburbia: Oil Depletion and the Collapse of the American Dream (2004)]" c="End of Suburbia: Oil Depletion and the Collapse of the American Dream (2004)"/>
              <i n="[movie].[title].&amp;[End of Summer, The (Early Autumn) (Kohayagawa-ke no aki) (1961)]" c="End of Summer, The (Early Autumn) (Kohayagawa-ke no aki) (1961)"/>
              <i n="[movie].[title].&amp;[End of the Affair, The (1955)]" c="End of the Affair, The (1955)"/>
              <i n="[movie].[title].&amp;[End of the Affair, The (1999)]" c="End of the Affair, The (1999)"/>
              <i n="[movie].[title].&amp;[End of the Century: The Story of the Ramones (2003)]" c="End of the Century: The Story of the Ramones (2003)"/>
              <i n="[movie].[title].&amp;[End of the Line, The (2009)]" c="End of the Line, The (2009)"/>
              <i n="[movie].[title].&amp;[End of the Spear (2005)]" c="End of the Spear (2005)"/>
              <i n="[movie].[title].&amp;[End of Violence, The (1997)]" c="End of Violence, The (1997)"/>
              <i n="[movie].[title].&amp;[End of Watch (2012)]" c="End of Watch (2012)"/>
              <i n="[movie].[title].&amp;[End, The (1978)]" c="End, The (1978)"/>
              <i n="[movie].[title].&amp;[Ender's Game (2013)]" c="Ender's Game (2013)"/>
              <i n="[movie].[title].&amp;[Endless Love (1981)]" c="Endless Love (1981)"/>
              <i n="[movie].[title].&amp;[Endless Summer 2, The (1994)]" c="Endless Summer 2, The (1994)"/>
              <i n="[movie].[title].&amp;[Endless Summer, The (1966)]" c="Endless Summer, The (1966)"/>
              <i n="[movie].[title].&amp;[Endurance (1999)]" c="Endurance (1999)"/>
              <i n="[movie].[title].&amp;[Endurance: Shackleton's Legendary Antarctic Expedition, The (2000)]" c="Endurance: Shackleton's Legendary Antarctic Expedition, The (2000)"/>
              <i n="[movie].[title].&amp;[Enduring Love (2004)]" c="Enduring Love (2004)"/>
              <i n="[movie].[title].&amp;[Enemies of Reason, The (2007)]" c="Enemies of Reason, The (2007)"/>
              <i n="[movie].[title].&amp;[Enemies: A Love Story (1989)]" c="Enemies: A Love Story (1989)"/>
              <i n="[movie].[title].&amp;[Enemy (2013)]" c="Enemy (2013)"/>
              <i n="[movie].[title].&amp;[Enemy at the Gates (2001)]" c="Enemy at the Gates (2001)"/>
              <i n="[movie].[title].&amp;[Enemy Below, The (1957)]" c="Enemy Below, The (1957)"/>
              <i n="[movie].[title].&amp;[Enemy Mine (1985)]" c="Enemy Mine (1985)"/>
              <i n="[movie].[title].&amp;[Enemy of the State (1998)]" c="Enemy of the State (1998)"/>
              <i n="[movie].[title].&amp;[Enfer, L' (1994)]" c="Enfer, L' (1994)"/>
              <i n="[movie].[title].&amp;[Enforcer, The (1951)]" c="Enforcer, The (1951)"/>
              <i n="[movie].[title].&amp;[Enforcer, The (1976)]" c="Enforcer, The (1976)"/>
              <i n="[movie].[title].&amp;[English Patient, The (1996)]" c="English Patient, The (1996)"/>
              <i n="[movie].[title].&amp;[Englishman Who Went Up a Hill But Came Down a Mountain, The (1995)]" c="Englishman Who Went Up a Hill But Came Down a Mountain, The (1995)"/>
              <i n="[movie].[title].&amp;[Enigma (1983)]" c="Enigma (1983)"/>
              <i n="[movie].[title].&amp;[Enigma (2001)]" c="Enigma (2001)"/>
              <i n="[movie].[title].&amp;[Enigma of Kaspar Hauser, The (a.k.a. Mystery of Kaspar Hauser, The) (Jeder fÃ¼r sich und Gott Gegen Alle) (1974)]" c="Enigma of Kaspar Hauser, The (a.k.a. Mystery of Kaspar Hauser, The) (Jeder fÃ¼r sich und Gott Gegen Alle) (1974)"/>
              <i n="[movie].[title].&amp;[Enlightenment Guaranteed (Erleuchtung Garantiert) (2000)]" c="Enlightenment Guaranteed (Erleuchtung Garantiert) (2000)"/>
              <i n="[movie].[title].&amp;[Ennui, L' (1998)]" c="Ennui, L' (1998)"/>
              <i n="[movie].[title].&amp;[Enough (2002)]" c="Enough (2002)"/>
              <i n="[movie].[title].&amp;[Enough Said (2013)]" c="Enough Said (2013)"/>
              <i n="[movie].[title].&amp;[Enron: The Smartest Guys in the Room (2005)]" c="Enron: The Smartest Guys in the Room (2005)"/>
              <i n="[movie].[title].&amp;[Enter the Dragon (1973)]" c="Enter the Dragon (1973)"/>
              <i n="[movie].[title].&amp;[Enter the Ninja (a.k.a. Ninja I) (1981)]" c="Enter the Ninja (a.k.a. Ninja I) (1981)"/>
              <i n="[movie].[title].&amp;[Enter the Void (2009)]" c="Enter the Void (2009)"/>
              <i n="[movie].[title].&amp;[Entertainer, The (1960)]" c="Entertainer, The (1960)"/>
            </range>
            <range startItem="0">
              <i n="[movie].[title].&amp;[$5 a Day (2008)]" c="$5 a Day (2008)"/>
              <i n="[movie].[title].&amp;[(500) Days of Summer (2009)]" c="(500) Days of Summer (2009)"/>
              <i n="[movie].[title].&amp;[(Untitled) (2009)]" c="(Untitled) (2009)"/>
              <i n="[movie].[title].&amp;[*batteries not included (1987)]" c="*batteries not included (1987)"/>
              <i n="[movie].[title].&amp;[...All the Marbles (California Dolls, The) (1981)]" c="...All the Marbles (California Dolls, The) (1981)"/>
              <i n="[movie].[title].&amp;[...And God Spoke (1993)]" c="...And God Spoke (1993)"/>
              <i n="[movie].[title].&amp;[...And Justice for All (1979)]" c="...And Justice for All (1979)"/>
              <i n="[movie].[title].&amp;[.45 (2006)]" c=".45 (2006)"/>
              <i n="[movie].[title].&amp;[[REC]] (2007)]" c="[REC] (2007)"/>
              <i n="[movie].[title].&amp;[[REC]]Â² (2009)]" c="[REC]Â² (2009)"/>
              <i n="[movie].[title].&amp;[[REC]]Â³ 3 GÃ©nesis (2012)]" c="[REC]Â³ 3 GÃ©nesis (2012)"/>
              <i n="[movie].[title].&amp;[\\&quot;Great Performances\&quot;\&quot; Cats (1998)&quot;]" c="\\&quot;Great Performances\&quot;\&quot; Cats (1998)&quot;"/>
              <i n="[movie].[title].&amp;[+1 (2013)]" c="+1 (2013)"/>
              <i n="[movie].[title].&amp;[10 (1979)]" c="10 (1979)"/>
              <i n="[movie].[title].&amp;[10 Items or Less (2006)]" c="10 Items or Less (2006)"/>
              <i n="[movie].[title].&amp;[10 Rillington Place (1971)]" c="10 Rillington Place (1971)"/>
              <i n="[movie].[title].&amp;[10 Things I Hate About You (1999)]" c="10 Things I Hate About You (1999)"/>
              <i n="[movie].[title].&amp;[10 to Midnight (1983)]" c="10 to Midnight (1983)"/>
              <i n="[movie].[title].&amp;[10 Years (2011)]" c="10 Years (2011)"/>
              <i n="[movie].[title].&amp;[10,000 BC (2008)]" c="10,000 BC (2008)"/>
              <i n="[movie].[title].&amp;[100 Feet (2008)]" c="100 Feet (2008)"/>
              <i n="[movie].[title].&amp;[100 Girls (2000)]" c="100 Girls (2000)"/>
              <i n="[movie].[title].&amp;[100 Rifles (1969)]" c="100 Rifles (1969)"/>
              <i n="[movie].[title].&amp;[1000 Eyes of Dr. Mabuse, The (Die 1000 Augen des Dr. Mabuse) (1960)]" c="1000 Eyes of Dr. Mabuse, The (Die 1000 Augen des Dr. Mabuse) (1960)"/>
              <i n="[movie].[title].&amp;[101 Dalmatians (1996)]" c="101 Dalmatians (1996)"/>
              <i n="[movie].[title].&amp;[101 Dalmatians (One Hundred and One Dalmatians) (1961)]" c="101 Dalmatians (One Hundred and One Dalmatians) (1961)"/>
              <i n="[movie].[title].&amp;[101 Reykjavik (101 ReykjavÃ­k) (2000)]" c="101 Reykjavik (101 ReykjavÃ­k) (2000)"/>
              <i n="[movie].[title].&amp;[102 Dalmatians (2000)]" c="102 Dalmatians (2000)"/>
              <i n="[movie].[title].&amp;[10th &amp; Wolf (2006)]" c="10th &amp; Wolf (2006)"/>
              <i n="[movie].[title].&amp;[10th Kingdom, The (2000)]" c="10th Kingdom, The (2000)"/>
              <i n="[movie].[title].&amp;[10th Victim, The (La decima vittima) (1965)]" c="10th Victim, The (La decima vittima) (1965)"/>
              <i n="[movie].[title].&amp;[11.6 (2013)]" c="11.6 (2013)"/>
              <i n="[movie].[title].&amp;[11:14 (2003)]" c="11:14 (2003)"/>
              <i n="[movie].[title].&amp;[11'09\\&quot;01 - September 11 (2002)&quot;]" c="11'09\\&quot;01 - September 11 (2002)&quot;"/>
              <i n="[movie].[title].&amp;[11-11-11 (11-11-11: The Prophecy) (2011)]" c="11-11-11 (11-11-11: The Prophecy) (2011)"/>
              <i n="[movie].[title].&amp;[11th Hour, The (2007)]" c="11th Hour, The (2007)"/>
              <i n="[movie].[title].&amp;[12 (2007)]" c="12 (2007)"/>
              <i n="[movie].[title].&amp;[12 Angry Men (1957)]" c="12 Angry Men (1957)"/>
              <i n="[movie].[title].&amp;[12 Angry Men (1997)]" c="12 Angry Men (1997)"/>
              <i n="[movie].[title].&amp;[12 Dogs of Christmas, The (2005)]" c="12 Dogs of Christmas, The (2005)"/>
              <i n="[movie].[title].&amp;[12 Rounds (2009)]" c="12 Rounds (2009)"/>
              <i n="[movie].[title].&amp;[12 Years a Slave (2013)]" c="12 Years a Slave (2013)"/>
              <i n="[movie].[title].&amp;[12:01 (1993)]" c="12:01 (1993)"/>
              <i n="[movie].[title].&amp;[12:08 East of Bucharest (A fost sau n-a fost?) (2006)]" c="12:08 East of Bucharest (A fost sau n-a fost?) (2006)"/>
              <i n="[movie].[title].&amp;[127 Hours (2010)]" c="127 Hours (2010)"/>
              <i n="[movie].[title].&amp;[12th &amp; Delaware (2010)]" c="12th &amp; Delaware (2010)"/>
              <i n="[movie].[title].&amp;[13 (2010)]" c="13 (2010)"/>
              <i n="[movie].[title].&amp;[13 Assassins (JÃ»san-nin no shikaku) (2010)]" c="13 Assassins (JÃ»san-nin no shikaku) (2010)"/>
              <i n="[movie].[title].&amp;[13 Beloved (13 game sayawng) (2006)]" c="13 Beloved (13 game sayawng) (2006)"/>
              <i n="[movie].[title].&amp;[13 Ghosts (1960)]" c="13 Ghosts (1960)"/>
              <i n="[movie].[title].&amp;[13 Going on 30 (2004)]" c="13 Going on 30 (2004)"/>
              <i n="[movie].[title].&amp;[13 Rue Madeleine (1947)]" c="13 Rue Madeleine (1947)"/>
              <i n="[movie].[title].&amp;[13 Sins (2014)]" c="13 Sins (2014)"/>
              <i n="[movie].[title].&amp;[13 Tzameti (2005)]" c="13 Tzameti (2005)"/>
              <i n="[movie].[title].&amp;[13B (2009)]" c="13B (2009)"/>
              <i n="[movie].[title].&amp;[13Hrs (2010)]" c="13Hrs (2010)"/>
              <i n="[movie].[title].&amp;[13th Letter, The (1951)]" c="13th Letter, The (1951)"/>
              <i n="[movie].[title].&amp;[13th Warrior, The (1999)]" c="13th Warrior, The (1999)"/>
              <i n="[movie].[title].&amp;[14 Blades (Jin yi wei) (2010)]" c="14 Blades (Jin yi wei) (2010)"/>
              <i n="[movie].[title].&amp;[1408 (2007)]" c="1408 (2007)"/>
              <i n="[movie].[title].&amp;[1492: Conquest of Paradise (1992)]" c="1492: Conquest of Paradise (1992)"/>
              <i n="[movie].[title].&amp;[15 Minutes (2001)]" c="15 Minutes (2001)"/>
              <i n="[movie].[title].&amp;[16 Blocks (2006)]" c="16 Blocks (2006)"/>
              <i n="[movie].[title].&amp;[17 Again (2009)]" c="17 Again (2009)"/>
              <i n="[movie].[title].&amp;[1776 (1972)]" c="1776 (1972)"/>
              <i n="[movie].[title].&amp;[18 Again! (1988)]" c="18 Again! (1988)"/>
              <i n="[movie].[title].&amp;[180Â° South (180 Degrees South) (180Â° South: Conquerors of the Useless) (2010)]" c="180Â° South (180 Degrees South) (180Â° South: Conquerors of the Useless) (2010)"/>
              <i n="[movie].[title].&amp;[187 (One Eight Seven) (1997)]" c="187 (One Eight Seven) (1997)"/>
              <i n="[movie].[title].&amp;[1-900 (06) (1994)]" c="1-900 (06) (1994)"/>
              <i n="[movie].[title].&amp;[1900 (Novecento) (1976)]" c="1900 (Novecento) (1976)"/>
              <i n="[movie].[title].&amp;[1941 (1979)]" c="1941 (1979)"/>
              <i n="[movie].[title].&amp;[1969 (1988)]" c="1969 (1988)"/>
              <i n="[movie].[title].&amp;[1984 (1956)]" c="1984 (1956)"/>
              <i n="[movie].[title].&amp;[1984 (Nineteen Eighty-Four) (1984)]" c="1984 (Nineteen Eighty-Four) (1984)"/>
              <i n="[movie].[title].&amp;[19th Wife, The (2010)]" c="19th Wife, The (2010)"/>
              <i n="[movie].[title].&amp;[2 Days in New York (2012)]" c="2 Days in New York (2012)"/>
              <i n="[movie].[title].&amp;[2 Days in Paris (2007)]" c="2 Days in Paris (2007)"/>
              <i n="[movie].[title].&amp;[2 Days in the Valley (1996)]" c="2 Days in the Valley (1996)"/>
              <i n="[movie].[title].&amp;[2 Fast 2 Furious (Fast and the Furious 2, The) (2003)]" c="2 Fast 2 Furious (Fast and the Furious 2, The) (2003)"/>
              <i n="[movie].[title].&amp;[2 Guns (2013)]" c="2 Guns (2013)"/>
              <i n="[movie].[title].&amp;[2 ou 3 choses que je sais d'elle (2 or 3 Things I Know About Her) (1967)]" c="2 ou 3 choses que je sais d'elle (2 or 3 Things I Know About Her) (1967)"/>
              <i n="[movie].[title].&amp;[2:37 (2006)]" c="2:37 (2006)"/>
              <i n="[movie].[title].&amp;[20 Dates (1998)]" c="20 Dates (1998)"/>
              <i n="[movie].[title].&amp;[20 Feet from Stardom (Twenty Feet from Stardom) (2013)]" c="20 Feet from Stardom (Twenty Feet from Stardom) (2013)"/>
              <i n="[movie].[title].&amp;[20 Million Miles to Earth (1957)]" c="20 Million Miles to Earth (1957)"/>
              <i n="[movie].[title].&amp;[20,000 Leagues Under the Sea (1916)]" c="20,000 Leagues Under the Sea (1916)"/>
              <i n="[movie].[title].&amp;[20,000 Leagues Under the Sea (1954)]" c="20,000 Leagues Under the Sea (1954)"/>
              <i n="[movie].[title].&amp;[20,000 Years in Sing Sing (1932)]" c="20,000 Years in Sing Sing (1932)"/>
              <i n="[movie].[title].&amp;[200 Cigarettes (1999)]" c="200 Cigarettes (1999)"/>
              <i n="[movie].[title].&amp;[200 M.P.H. (2011)]" c="200 M.P.H. (2011)"/>
              <i n="[movie].[title].&amp;[200 Motels (1971)]" c="200 Motels (1971)"/>
              <i n="[movie].[title].&amp;[2001 Maniacs (2005)]" c="2001 Maniacs (2005)"/>
              <i n="[movie].[title].&amp;[2001: A Space Odyssey (1968)]" c="2001: A Space Odyssey (1968)"/>
              <i n="[movie].[title].&amp;[2010: The Year We Make Contact (1984)]" c="2010: The Year We Make Contact (1984)"/>
              <i n="[movie].[title].&amp;[2012 (2009)]" c="2012 (2009)"/>
              <i n="[movie].[title].&amp;[2012: Supernova (2009)]" c="2012: Supernova (2009)"/>
              <i n="[movie].[title].&amp;[2016: Obama's America (2012)]" c="2016: Obama's America (2012)"/>
              <i n="[movie].[title].&amp;[2019: After the Fall of New York (1983)]" c="2019: After the Fall of New York (1983)"/>
              <i n="[movie].[title].&amp;[2046 (2004)]" c="2046 (2004)"/>
              <i n="[movie].[title].&amp;[21 (2008)]" c="21 (2008)"/>
              <i n="[movie].[title].&amp;[21 and Over (2013)]" c="21 and Over (2013)"/>
              <i n="[movie].[title].&amp;[21 Grams (2003)]" c="21 Grams (2003)"/>
              <i n="[movie].[title].&amp;[21 Jump Street (2012)]" c="21 Jump Street (2012)"/>
              <i n="[movie].[title].&amp;[21 tapaa pilata avioliitto (2013)]" c="21 tapaa pilata avioliitto (2013)"/>
              <i n="[movie].[title].&amp;[21 Up (1977)]" c="21 Up (1977)"/>
              <i n="[movie].[title].&amp;[22 Bullets (L'immortel) (2010)]" c="22 Bullets (L'immortel) (2010)"/>
              <i n="[movie].[title].&amp;[22 Jump Street (2014)]" c="22 Jump Street (2014)"/>
              <i n="[movie].[title].&amp;[24 7: Twenty Four Seven (1997)]" c="24 7: Twenty Four Seven (1997)"/>
              <i n="[movie].[title].&amp;[24 Hour Party People (2002)]" c="24 Hour Party People (2002)"/>
              <i n="[movie].[title].&amp;[24 Hour Woman, The (1998)]" c="24 Hour Woman, The (1998)"/>
              <i n="[movie].[title].&amp;[24: Redemption (2008)]" c="24: Redemption (2008)"/>
              <i n="[movie].[title].&amp;[24th Day, The (2004)]" c="24th Day, The (2004)"/>
              <i n="[movie].[title].&amp;[25 Watts (2001)]" c="25 Watts (2001)"/>
              <i n="[movie].[title].&amp;[25th Hour (2002)]" c="25th Hour (2002)"/>
              <i n="[movie].[title].&amp;[27 Dresses (2008)]" c="27 Dresses (2008)"/>
              <i n="[movie].[title].&amp;[28 Days (2000)]" c="28 Days (2000)"/>
              <i n="[movie].[title].&amp;[28 Days Later (2002)]" c="28 Days Later (2002)"/>
              <i n="[movie].[title].&amp;[28 Up (1985)]" c="28 Up (1985)"/>
              <i n="[movie].[title].&amp;[28 Weeks Later (2007)]" c="28 Weeks Later (2007)"/>
              <i n="[movie].[title].&amp;[29th Street (1991)]" c="29th Street (1991)"/>
              <i n="[movie].[title].&amp;[2-Headed Shark Attack (2012)]" c="2-Headed Shark Attack (2012)"/>
              <i n="[movie].[title].&amp;[3 Days to Kill (2014)]" c="3 Days to Kill (2014)"/>
              <i n="[movie].[title].&amp;[3 Extremes (Three... Extremes) (Saam gaang yi) (2004)]" c="3 Extremes (Three... Extremes) (Saam gaang yi) (2004)"/>
              <i n="[movie].[title].&amp;[3 Godfathers (1948)]" c="3 Godfathers (1948)"/>
              <i n="[movie].[title].&amp;[3 Idiots (2009)]" c="3 Idiots (2009)"/>
              <i n="[movie].[title].&amp;[3 Ninjas (1992)]" c="3 Ninjas (1992)"/>
              <i n="[movie].[title].&amp;[3 Ninjas Kick Back (1994)]" c="3 Ninjas Kick Back (1994)"/>
              <i n="[movie].[title].&amp;[3 Ninjas Knuckle Up (1995)]" c="3 Ninjas Knuckle Up (1995)"/>
              <i n="[movie].[title].&amp;[3 Ninjas: High Noon On Mega Mountain (1998)]" c="3 Ninjas: High Noon On Mega Mountain (1998)"/>
              <i n="[movie].[title].&amp;[3 Penny Opera, The (Threepenny Opera, The) (3 Groschen-Oper, Die) (1931)]" c="3 Penny Opera, The (Threepenny Opera, The) (3 Groschen-Oper, Die) (1931)"/>
              <i n="[movie].[title].&amp;[3 Strikes (2000)]" c="3 Strikes (2000)"/>
              <i n="[movie].[title].&amp;[3 Women (Three Women) (1977)]" c="3 Women (Three Women) (1977)"/>
              <i n="[movie].[title].&amp;[3 Worlds of Gulliver, The (1960)]" c="3 Worlds of Gulliver, The (1960)"/>
              <i n="[movie].[title].&amp;[3:10 to Yuma (1957)]" c="3:10 to Yuma (1957)"/>
              <i n="[movie].[title].&amp;[3:10 to Yuma (2007)]" c="3:10 to Yuma (2007)"/>
              <i n="[movie].[title].&amp;[30 Days of Night (2007)]" c="30 Days of Night (2007)"/>
              <i n="[movie].[title].&amp;[30 Days of Night: Dark Days (2010)]" c="30 Days of Night: Dark Days (2010)"/>
              <i n="[movie].[title].&amp;[30 Minutes or Less (2011)]" c="30 Minutes or Less (2011)"/>
              <i n="[movie].[title].&amp;[300 (2007)]" c="300 (2007)"/>
              <i n="[movie].[title].&amp;[300 Spartans, The (1962)]" c="300 Spartans, The (1962)"/>
              <i n="[movie].[title].&amp;[300: Rise of an Empire (2014)]" c="300: Rise of an Empire (2014)"/>
              <i n="[movie].[title].&amp;[3000 Miles to Graceland (2001)]" c="3000 Miles to Graceland (2001)"/>
              <i n="[movie].[title].&amp;[301, 302 (301/302) (1995)]" c="301, 302 (301/302) (1995)"/>
              <i n="[movie].[title].&amp;[3096 Days (2013)]" c="3096 Days (2013)"/>
              <i n="[movie].[title].&amp;[35 Up (1991)]" c="35 Up (1991)"/>
              <i n="[movie].[title].&amp;[36 fillette (1988)]" c="36 fillette (1988)"/>
              <i n="[movie].[title].&amp;[36 Quai des OrfÃ¨vres (Department 36) (2004)]" c="36 Quai des OrfÃ¨vres (Department 36) (2004)"/>
              <i n="[movie].[title].&amp;[360 (2011)]" c="360 (2011)"/>
              <i n="[movie].[title].&amp;[36th Chamber of Shaolin, The (Shao Lin san shi liu fang) (Master Killer) (1978)]" c="36th Chamber of Shaolin, The (Shao Lin san shi liu fang) (Master Killer) (1978)"/>
              <i n="[movie].[title].&amp;[39 Steps, The (1935)]" c="39 Steps, The (1935)"/>
              <i n="[movie].[title].&amp;[3-Iron (Bin-jip) (2004)]" c="3-Iron (Bin-jip) (2004)"/>
              <i n="[movie].[title].&amp;[4 (2005)]" c="4 (2005)"/>
              <i n="[movie].[title].&amp;[4 for Texas (1963)]" c="4 for Texas (1963)"/>
              <i n="[movie].[title].&amp;[4 Horsemen of the Apocalypse, The (1962)]" c="4 Horsemen of the Apocalypse, The (1962)"/>
              <i n="[movie].[title].&amp;[4 Little Girls (1997)]" c="4 Little Girls (1997)"/>
              <i n="[movie].[title].&amp;[4 Months, 3 Weeks and 2 Days (4 luni, 3 saptamÃ¢ni si 2 zile) (2007)]" c="4 Months, 3 Weeks and 2 Days (4 luni, 3 saptamÃ¢ni si 2 zile) (2007)"/>
              <i n="[movie].[title].&amp;[40 Days and 40 Nights (2002)]" c="40 Days and 40 Nights (2002)"/>
              <i n="[movie].[title].&amp;[40 Guns to Apache Pass (1967)]" c="40 Guns to Apache Pass (1967)"/>
              <i n="[movie].[title].&amp;[400 Blows, The (Les quatre cents coups) (1959)]" c="400 Blows, The (Les quatre cents coups) (1959)"/>
              <i n="[movie].[title].&amp;[40-Year-Old Virgin, The (2005)]" c="40-Year-Old Virgin, The (2005)"/>
              <i n="[movie].[title].&amp;[41-Year-Old Virgin Who Knocked Up Sarah Marshall and Felt Superbad About It, The (2010)]" c="41-Year-Old Virgin Who Knocked Up Sarah Marshall and Felt Superbad About It, The (2010)"/>
              <i n="[movie].[title].&amp;[42 (2013)]" c="42 (2013)"/>
              <i n="[movie].[title].&amp;[42 Up (1998)]" c="42 Up (1998)"/>
              <i n="[movie].[title].&amp;[42nd Street (1933)]" c="42nd Street (1933)"/>
              <i n="[movie].[title].&amp;[44 Inch Chest (2009)]" c="44 Inch Chest (2009)"/>
              <i n="[movie].[title].&amp;[47 Ronin (2013)]" c="47 Ronin (2013)"/>
              <i n="[movie].[title].&amp;[47 Ronin, The (Genroku ChÃ»shingura) (1941)]" c="47 Ronin, The (Genroku ChÃ»shingura) (1941)"/>
              <i n="[movie].[title].&amp;[47 Samurai (ChÃ»shingura) (Loyal 47 Ronin, The) (1962)]" c="47 Samurai (ChÃ»shingura) (Loyal 47 Ronin, The) (1962)"/>
              <i n="[movie].[title].&amp;[48 Hrs. (1982)]" c="48 Hrs. (1982)"/>
              <i n="[movie].[title].&amp;[49 Up (2005)]" c="49 Up (2005)"/>
              <i n="[movie].[title].&amp;[49th Parallel (1941)]" c="49th Parallel (1941)"/>
              <i n="[movie].[title].&amp;[4th Floor, The (1999)]" c="4th Floor, The (1999)"/>
              <i n="[movie].[title].&amp;[5 Broken Cameras (2011)]" c="5 Broken Cameras (2011)"/>
              <i n="[movie].[title].&amp;[5 Centimeters per Second (ByÃ´soku 5 senchimÃªtoru) (2007)]" c="5 Centimeters per Second (ByÃ´soku 5 senchimÃªtoru) (2007)"/>
              <i n="[movie].[title].&amp;[5 Days of War (2011)]" c="5 Days of War (2011)"/>
              <i n="[movie].[title].&amp;[5 Deadly Venoms, The (Wu du) (Five Deadly Venoms) (1978)]" c="5 Deadly Venoms, The (Wu du) (Five Deadly Venoms) (1978)"/>
              <i n="[movie].[title].&amp;[5,000 Fingers of Dr. T, The (1953)]" c="5,000 Fingers of Dr. T, The (1953)"/>
              <i n="[movie].[title].&amp;[50 First Dates (2004)]" c="50 First Dates (2004)"/>
              <i n="[movie].[title].&amp;[50/50 (2011)]" c="50/50 (2011)"/>
              <i n="[movie].[title].&amp;[52 Pick-Up (1986)]" c="52 Pick-Up (1986)"/>
              <i n="[movie].[title].&amp;[54 (1998)]" c="54 (1998)"/>
              <i n="[movie].[title].&amp;[55 Days at Peking (1963)]" c="55 Days at Peking (1963)"/>
              <i n="[movie].[title].&amp;[56 Up (2012)]" c="56 Up (2012)"/>
              <i n="[movie].[title].&amp;[5th Musketeer, The (a.k.a. Fifth Musketeer, The) (1979)]" c="5th Musketeer, The (a.k.a. Fifth Musketeer, The) (1979)"/>
              <i n="[movie].[title].&amp;[5x2 (2004)]" c="5x2 (2004)"/>
              <i n="[movie].[title].&amp;[6 Desires: DH Lawrence and Sardinia (2014)]" c="6 Desires: DH Lawrence and Sardinia (2014)"/>
              <i n="[movie].[title].&amp;[6 Souls (Shelter) (2010)]" c="6 Souls (Shelter) (2010)"/>
              <i n="[movie].[title].&amp;[61* (2001)]" c="61* (2001)"/>
              <i n="[movie].[title].&amp;[633 Squadron (1964)]" c="633 Squadron (1964)"/>
              <i n="[movie].[title].&amp;[6ixtynin9 (Ruang Talok 69) (1999)]" c="6ixtynin9 (Ruang Talok 69) (1999)"/>
              <i n="[movie].[title].&amp;[6th Day, The (2000)]" c="6th Day, The (2000)"/>
              <i n="[movie].[title].&amp;[6th Man, The (Sixth Man, The) (1997)]" c="6th Man, The (Sixth Man, The) (1997)"/>
              <i n="[movie].[title].&amp;[7 Days (Les 7 jours du talion) (2010)]" c="7 Days (Les 7 jours du talion) (2010)"/>
              <i n="[movie].[title].&amp;[7 Faces of Dr. Lao (1964)]" c="7 Faces of Dr. Lao (1964)"/>
              <i n="[movie].[title].&amp;[7 Men from Now (Seven Men from Now) (1956)]" c="7 Men from Now (Seven Men from Now) (1956)"/>
              <i n="[movie].[title].&amp;[7 Plus Seven (1970)]" c="7 Plus Seven (1970)"/>
              <i n="[movie].[title].&amp;[7 Seconds (2005)]" c="7 Seconds (2005)"/>
              <i n="[movie].[title].&amp;[7 Women (a.k.a. Seven Women) (1966)]" c="7 Women (a.k.a. Seven Women) (1966)"/>
              <i n="[movie].[title].&amp;['71 (2014)]" c="'71 (2014)"/>
              <i n="[movie].[title].&amp;[71 Fragments of a Chronology of Chance (71 Fragmente einer Chronologie des Zufalls) (1994)]" c="71 Fragments of a Chronology of Chance (71 Fragmente einer Chronologie des Zufalls) (1994)"/>
              <i n="[movie].[title].&amp;[71: Into The Fire (Pohwasogeuro) (2010)]" c="71: Into The Fire (Pohwasogeuro) (2010)"/>
              <i n="[movie].[title].&amp;[7th Heaven (Seventh Heaven) (1927)]" c="7th Heaven (Seventh Heaven) (1927)"/>
              <i n="[movie].[title].&amp;[7th Voyage of Sinbad, The (1958)]" c="7th Voyage of Sinbad, The (1958)"/>
              <i n="[movie].[title].&amp;[8 1/2 (8Â½) (1963)]" c="8 1/2 (8Â½) (1963)"/>
              <i n="[movie].[title].&amp;[8 Â½ Women (a.k.a. 8 1/2 Women) (a.k.a. Eight and a Half Women) (1999)]" c="8 Â½ Women (a.k.a. 8 1/2 Women) (a.k.a. Eight and a Half Women) (1999)"/>
              <i n="[movie].[title].&amp;[8 Days to Premiere (8 pÃ¤ivÃ¤Ã¤ ensi-iltaan) (2008)]" c="8 Days to Premiere (8 pÃ¤ivÃ¤Ã¤ ensi-iltaan) (2008)"/>
              <i n="[movie].[title].&amp;[8 Diagram Pole Fighter, The (a.k.a. Invincible Pole Fighter) (Wu Lang ba gua gun) (1984)]" c="8 Diagram Pole Fighter, The (a.k.a. Invincible Pole Fighter) (Wu Lang ba gua gun) (1984)"/>
              <i n="[movie].[title].&amp;[8 Heads in a Duffel Bag (1997)]" c="8 Heads in a Duffel Bag (1997)"/>
              <i n="[movie].[title].&amp;[8 Mile (2002)]" c="8 Mile (2002)"/>
              <i n="[movie].[title].&amp;[8 Million Ways to Die (1986)]" c="8 Million Ways to Die (1986)"/>
              <i n="[movie].[title].&amp;[8 Seconds (1994)]" c="8 Seconds (1994)"/>
              <i n="[movie].[title].&amp;[8 Women (2002)]" c="8 Women (2002)"/>
              <i n="[movie].[title].&amp;[8: The Mormon Proposition (2010)]" c="8: The Mormon Proposition (2010)"/>
              <i n="[movie].[title].&amp;[800 Bullets (800 Balas) (2002)]" c="800 Bullets (800 Balas) (2002)"/>
              <i n="[movie].[title].&amp;[84 Charing Cross Road (1987)]" c="84 Charing Cross Road (1987)"/>
              <i n="[movie].[title].&amp;[88 Minutes (2008)]" c="88 Minutes (2008)"/>
              <i n="[movie].[title].&amp;[8MM (1999)]" c="8MM (1999)"/>
              <i n="[movie].[title].&amp;[9 (2005)]" c="9 (2005)"/>
              <i n="[movie].[title].&amp;[9 (2009)]" c="9 (2009)"/>
              <i n="[movie].[title].&amp;[9 1/2 Weeks (Nine 1/2 Weeks) (1986)]" c="9 1/2 Weeks (Nine 1/2 Weeks) (1986)"/>
              <i n="[movie].[title].&amp;[9 Songs (2004)]" c="9 Songs (2004)"/>
              <i n="[movie].[title].&amp;[9 Souls (Nain souruzu) (2003)]" c="9 Souls (Nain souruzu) (2003)"/>
              <i n="[movie].[title].&amp;[9/11 (2002)]" c="9/11 (2002)"/>
              <i n="[movie].[title].&amp;[911 in Plane Site (2004)]" c="911 in Plane Site (2004)"/>
              <i n="[movie].[title].&amp;[976-EVIL (1989)]" c="976-EVIL (1989)"/>
              <i n="[movie].[title].&amp;[99 francs (2007)]" c="99 francs (2007)"/>
              <i n="[movie].[title].&amp;[9th Company (2005)]" c="9th Company (2005)"/>
              <i n="[movie].[title].&amp;[9to5: Days in Porn (a.k.a. 9 to 5: Days in Porn) (2008)]" c="9to5: Days in Porn (a.k.a. 9 to 5: Days in Porn) (2008)"/>
              <i n="[movie].[title].&amp;[A Girl Walks Home Alone at Night (2014)]" c="A Girl Walks Home Alone at Night (2014)"/>
              <i n="[movie].[title].&amp;[A Good Marriage (2014)]" c="A Good Marriage (2014)"/>
              <i n="[movie].[title].&amp;[A Home at the End of the World (2004)]" c="A Home at the End of the World (2004)"/>
              <i n="[movie].[title].&amp;[A Matter of Size (2009)]" c="A Matter of Size (2009)"/>
              <i n="[movie].[title].&amp;[A Most Violent Year (2014)]" c="A Most Violent Year (2014)"/>
              <i n="[movie].[title].&amp;[A.I. Artificial Intelligence (2001)]" c="A.I. Artificial Intelligence (2001)"/>
              <i n="[movie].[title].&amp;[Â¡Three Amigos! (1986)]" c="Â¡Three Amigos! (1986)"/>
              <i n="[movie].[title].&amp;[Ã€ nos amours (1983)]" c="Ã€ nos amours (1983)"/>
              <i n="[movie].[title].&amp;[Ã€ nous la libertÃ© (Freedom for Us) (1931)]" c="Ã€ nous la libertÃ© (Freedom for Us) (1931)"/>
              <i n="[movie].[title].&amp;[Aaja Nachle (2007)]" c="Aaja Nachle (2007)"/>
              <i n="[movie].[title].&amp;[Aamir (2008)]" c="Aamir (2008)"/>
              <i n="[movie].[title].&amp;[Abandon (2002)]" c="Abandon (2002)"/>
              <i n="[movie].[title].&amp;[Abandoned (2010)]" c="Abandoned (2010)"/>
              <i n="[movie].[title].&amp;[Abandoned, The (2006)]" c="Abandoned, The (2006)"/>
              <i n="[movie].[title].&amp;[ABBA: The Movie (1977)]" c="ABBA: The Movie (1977)"/>
              <i n="[movie].[title].&amp;[Abbott and Costello Go to Mars (1953)]" c="Abbott and Costello Go to Mars (1953)"/>
              <i n="[movie].[title].&amp;[Abbott and Costello in the Foreign Legion (1950)]" c="Abbott and Costello in the Foreign Legion (1950)"/>
              <i n="[movie].[title].&amp;[Abbott and Costello Meet Captain Kidd (1952)]" c="Abbott and Costello Meet Captain Kidd (1952)"/>
              <i n="[movie].[title].&amp;[Abbott and Costello Meet Dr. Jekyll and Mr. Hyde (1953)]" c="Abbott and Costello Meet Dr. Jekyll and Mr. Hyde (1953)"/>
              <i n="[movie].[title].&amp;[Abbott and Costello Meet Frankenstein (1948)]" c="Abbott and Costello Meet Frankenstein (1948)"/>
              <i n="[movie].[title].&amp;[Abbott and Costello Meet the Invisible Man (1951)]" c="Abbott and Costello Meet the Invisible Man (1951)"/>
              <i n="[movie].[title].&amp;[Abbott and Costello Meet the Killer, Boris Karloff (1949)]" c="Abbott and Costello Meet the Killer, Boris Karloff (1949)"/>
              <i n="[movie].[title].&amp;[Abbott and Costello Meet the Mummy (1955)]" c="Abbott and Costello Meet the Mummy (1955)"/>
              <i n="[movie].[title].&amp;[ABC Africa (2001)]" c="ABC Africa (2001)"/>
              <i n="[movie].[title].&amp;[ABCs of Death, The (2012)]" c="ABCs of Death, The (2012)"/>
              <i n="[movie].[title].&amp;[Abduction (2011)]" c="Abduction (2011)"/>
              <i n="[movie].[title].&amp;[Abendland (2011)]" c="Abendland (2011)"/>
              <i n="[movie].[title].&amp;[Aberdeen (2000)]" c="Aberdeen (2000)"/>
              <i n="[movie].[title].&amp;[Abigail's Party (1977)]" c="Abigail's Party (1977)"/>
              <i n="[movie].[title].&amp;[Abominable Dr. Phibes, The (1971)]" c="Abominable Dr. Phibes, The (1971)"/>
              <i n="[movie].[title].&amp;[Abominable Snowman, The (Abominable Snowman of the Himalayas, The) (1957)]" c="Abominable Snowman, The (Abominable Snowman of the Himalayas, The) (1957)"/>
              <i n="[movie].[title].&amp;[About a Boy (2002)]" c="About a Boy (2002)"/>
              <i n="[movie].[title].&amp;[About Adam (2000)]" c="About Adam (2000)"/>
              <i n="[movie].[title].&amp;[About Cherry (2012)]" c="About Cherry (2012)"/>
              <i n="[movie].[title].&amp;[About Elly (Darbareye Elly) (2009)]" c="About Elly (Darbareye Elly) (2009)"/>
              <i n="[movie].[title].&amp;[About Last Night... (1986)]" c="About Last Night... (1986)"/>
              <i n="[movie].[title].&amp;[About Schmidt (2002)]" c="About Schmidt (2002)"/>
              <i n="[movie].[title].&amp;[About Time (2013)]" c="About Time (2013)"/>
              <i n="[movie].[title].&amp;[Above Suspicion (1995)]" c="Above Suspicion (1995)"/>
              <i n="[movie].[title].&amp;[Above the Law (1988)]" c="Above the Law (1988)"/>
              <i n="[movie].[title].&amp;[Above the Rim (1994)]" c="Above the Rim (1994)"/>
              <i n="[movie].[title].&amp;[Abraham Lincoln: Vampire Hunter (2012)]" c="Abraham Lincoln: Vampire Hunter (2012)"/>
              <i n="[movie].[title].&amp;[Absence of Malice (1981)]" c="Absence of Malice (1981)"/>
              <i n="[movie].[title].&amp;[Absentia (2011)]" c="Absentia (2011)"/>
              <i n="[movie].[title].&amp;[Absent-Minded Professor, The (1961)]" c="Absent-Minded Professor, The (1961)"/>
              <i n="[movie].[title].&amp;[Absolute Beginners (1986)]" c="Absolute Beginners (1986)"/>
              <i n="[movie].[title].&amp;[Absolute Giganten (1999)]" c="Absolute Giganten (1999)"/>
              <i n="[movie].[title].&amp;[Absolute Power (1997)]" c="Absolute Power (1997)"/>
              <i n="[movie].[title].&amp;[Absurdistan (2008)]" c="Absurdistan (2008)"/>
              <i n="[movie].[title].&amp;[Abyss, The (1989)]" c="Abyss, The (1989)"/>
              <i n="[movie].[title].&amp;[Acacia (2003)]" c="Acacia (2003)"/>
              <i n="[movie].[title].&amp;[Accattone (1961)]" c="Accattone (1961)"/>
              <i n="[movie].[title].&amp;[Accepted (2006)]" c="Accepted (2006)"/>
              <i n="[movie].[title].&amp;[Accident (1967)]" c="Accident (1967)"/>
              <i n="[movie].[title].&amp;[Accidental Husband, The (2009)]" c="Accidental Husband, The (2009)"/>
              <i n="[movie].[title].&amp;[Accidental Spy, The (Dak miu mai shing) (2001)]" c="Accidental Spy, The (Dak miu mai shing) (2001)"/>
              <i n="[movie].[title].&amp;[Accidental Tourist, The (1988)]" c="Accidental Tourist, The (1988)"/>
              <i n="[movie].[title].&amp;[Accused, The (1988)]" c="Accused, The (1988)"/>
              <i n="[movie].[title].&amp;[Ace in the Hole (Big Carnival, The) (1951)]" c="Ace in the Hole (Big Carnival, The) (1951)"/>
              <i n="[movie].[title].&amp;[Ace Ventura: Pet Detective (1994)]" c="Ace Ventura: Pet Detective (1994)"/>
              <i n="[movie].[title].&amp;[Ace Ventura: When Nature Calls (1995)]" c="Ace Ventura: When Nature Calls (1995)"/>
              <i n="[movie].[title].&amp;[Aces High (1976)]" c="Aces High (1976)"/>
              <i n="[movie].[title].&amp;[Aces: Iron Eagle III (1992)]" c="Aces: Iron Eagle III (1992)"/>
              <i n="[movie].[title].&amp;[Acid House, The (1998)]" c="Acid House, The (1998)"/>
              <i n="[movie].[title].&amp;[Across 110th Street (1972)]" c="Across 110th Street (1972)"/>
              <i n="[movie].[title].&amp;[Across the Line: The Exodus of Charlie Wright (2010)]" c="Across the Line: The Exodus of Charlie Wright (2010)"/>
              <i n="[movie].[title].&amp;[Across the Pacific (1942)]" c="Across the Pacific (1942)"/>
              <i n="[movie].[title].&amp;[Across the Sea of Time (1995)]" c="Across the Sea of Time (1995)"/>
              <i n="[movie].[title].&amp;[Across the Universe (2007)]" c="Across the Universe (2007)"/>
              <i n="[movie].[title].&amp;[Act of Killing, The (2012)]" c="Act of Killing, The (2012)"/>
              <i n="[movie].[title].&amp;[Act of Valor (2012)]" c="Act of Valor (2012)"/>
              <i n="[movie].[title].&amp;[Act of Violence (1948)]" c="Act of Violence (1948)"/>
              <i n="[movie].[title].&amp;[Action in the North Atlantic (1943)]" c="Action in the North Atlantic (1943)"/>
              <i n="[movie].[title].&amp;[Action Jackson (1988)]" c="Action Jackson (1988)"/>
              <i n="[movie].[title].&amp;[Actor's Revenge, An (YukinojÃ´ henge) (1963)]" c="Actor's Revenge, An (YukinojÃ´ henge) (1963)"/>
              <i n="[movie].[title].&amp;[Adam &amp; Paul (2004)]" c="Adam &amp; Paul (2004)"/>
              <i n="[movie].[title].&amp;[Adam &amp; Steve (2005)]" c="Adam &amp; Steve (2005)"/>
              <i n="[movie].[title].&amp;[Adam (2009)]" c="Adam (2009)"/>
              <i n="[movie].[title].&amp;[Adam's Apples (Adams Ã¦bler) (2005)]" c="Adam's Apples (Adams Ã¦bler) (2005)"/>
              <i n="[movie].[title].&amp;[Adam's Rib (1949)]" c="Adam's Rib (1949)"/>
              <i n="[movie].[title].&amp;[Adanggaman (2000)]" c="Adanggaman (2000)"/>
              <i n="[movie].[title].&amp;[Adaptation (2002)]" c="Adaptation (2002)"/>
              <i n="[movie].[title].&amp;[Addams Family Reunion (1998)]" c="Addams Family Reunion (1998)"/>
              <i n="[movie].[title].&amp;[Addams Family Values (1993)]" c="Addams Family Values (1993)"/>
              <i n="[movie].[title].&amp;[Addams Family, The (1991)]" c="Addams Family, The (1991)"/>
              <i n="[movie].[title].&amp;[Addicted to Love (1997)]" c="Addicted to Love (1997)"/>
              <i n="[movie].[title].&amp;[Addicted to Plastic (2008)]" c="Addicted to Plastic (2008)"/>
              <i n="[movie].[title].&amp;[Addiction, The (1995)]" c="Addiction, The (1995)"/>
              <i n="[movie].[title].&amp;[Adjustment Bureau, The (2011)]" c="Adjustment Bureau, The (2011)"/>
              <i n="[movie].[title].&amp;[Admission (2013)]" c="Admission (2013)"/>
              <i n="[movie].[title].&amp;[Adoration (2008)]" c="Adoration (2008)"/>
              <i n="[movie].[title].&amp;[Adrenalin: Fear the Rush (1996)]" c="Adrenalin: Fear the Rush (1996)"/>
              <i n="[movie].[title].&amp;[Adrift in Tokyo (Tenten) (2007)]" c="Adrift in Tokyo (Tenten) (2007)"/>
              <i n="[movie].[title].&amp;[Adult World (2013)]" c="Adult World (2013)"/>
              <i n="[movie].[title].&amp;[Adulthood (2008)]" c="Adulthood (2008)"/>
              <i n="[movie].[title].&amp;[Adventure in Space and Time, An (2013)]" c="Adventure in Space and Time, An (2013)"/>
              <i n="[movie].[title].&amp;[Adventure of Sherlock Holmes' Smarter Brother, The (1975)]" c="Adventure of Sherlock Holmes' Smarter Brother, The (1975)"/>
              <i n="[movie].[title].&amp;[Adventureland (2009)]" c="Adventureland (2009)"/>
              <i n="[movie].[title].&amp;[Adventurer: The Curse of the Midas Box, The (2013)]" c="Adventurer: The Curse of the Midas Box, The (2013)"/>
              <i n="[movie].[title].&amp;[Adventures in Babysitting (1987)]" c="Adventures in Babysitting (1987)"/>
              <i n="[movie].[title].&amp;[Adventures in Zambezia (2012)]" c="Adventures in Zambezia (2012)"/>
              <i n="[movie].[title].&amp;[Adventures of Baron Munchausen, The (1988)]" c="Adventures of Baron Munchausen, The (1988)"/>
              <i n="[movie].[title].&amp;[Adventures of Buckaroo Banzai Across the 8th Dimension, The (1984)]" c="Adventures of Buckaroo Banzai Across the 8th Dimension, The (1984)"/>
              <i n="[movie].[title].&amp;[Adventures of Elmo in Grouchland, The (1999)]" c="Adventures of Elmo in Grouchland, The (1999)"/>
              <i n="[movie].[title].&amp;[Adventures of Felix, The (a.k.a. Funny Felix) (DrÃ´le de FÃ©lix) (2000)]" c="Adventures of Felix, The (a.k.a. Funny Felix) (DrÃ´le de FÃ©lix) (2000)"/>
              <i n="[movie].[title].&amp;[Adventures of Ford Fairlane, The (1990)]" c="Adventures of Ford Fairlane, The (1990)"/>
              <i n="[movie].[title].&amp;[Adventures of Huck Finn, The (1993)]" c="Adventures of Huck Finn, The (1993)"/>
              <i n="[movie].[title].&amp;[Adventures of Huckleberry Finn, The (1939)]" c="Adventures of Huckleberry Finn, The (1939)"/>
              <i n="[movie].[title].&amp;[Adventures of Huckleberry Finn, The (1960)]" c="Adventures of Huckleberry Finn, The (1960)"/>
              <i n="[movie].[title].&amp;[Adventures of Ichabod and Mr. Toad, The (1949)]" c="Adventures of Ichabod and Mr. Toad, The (1949)"/>
              <i n="[movie].[title].&amp;[Adventures of Milo and Otis, The (Koneko monogatari) (1986)]" c="Adventures of Milo and Otis, The (Koneko monogatari) (1986)"/>
              <i n="[movie].[title].&amp;[Adventures of Picasso, The (Picassos Ã¤ventyr) (1978)]" c="Adventures of Picasso, The (Picassos Ã¤ventyr) (1978)"/>
              <i n="[movie].[title].&amp;[Adventures of Pinocchio, The (1996)]" c="Adventures of Pinocchio, The (1996)"/>
              <i n="[movie].[title].&amp;[Adventures of Pluto Nash, The (2002)]" c="Adventures of Pluto Nash, The (2002)"/>
              <i n="[movie].[title].&amp;[Adventures of Prince Achmed, The (Abenteuer des Prinzen Achmed, Die) (1926)]" c="Adventures of Prince Achmed, The (Abenteuer des Prinzen Achmed, Die) (1926)"/>
              <i n="[movie].[title].&amp;[Adventures of Priscilla, Queen of the Desert, The (1994)]" c="Adventures of Priscilla, Queen of the Desert, The (1994)"/>
              <i n="[movie].[title].&amp;[Adventures of Robin Hood, The (1938)]" c="Adventures of Robin Hood, The (1938)"/>
              <i n="[movie].[title].&amp;[Adventures of Rocky and Bullwinkle, The (2000)]" c="Adventures of Rocky and Bullwinkle, The (2000)"/>
              <i n="[movie].[title].&amp;[Adventures of Sebastian Cole, The (1998)]" c="Adventures of Sebastian Cole, The (1998)"/>
              <i n="[movie].[title].&amp;[Adventures of Sharkboy and Lavagirl 3-D, The (2005)]" c="Adventures of Sharkboy and Lavagirl 3-D, The (2005)"/>
              <i n="[movie].[title].&amp;[Adventures of Sherlock Holmes, The (1939)]" c="Adventures of Sherlock Holmes, The (1939)"/>
              <i n="[movie].[title].&amp;[Adventures of Tintin, The (2011)]" c="Adventures of Tintin, The (2011)"/>
              <i n="[movie].[title].&amp;[Adventures of Tom Sawyer, The (1938)]" c="Adventures of Tom Sawyer, The (1938)"/>
              <i n="[movie].[title].&amp;[Advise and Consent (1962)]" c="Advise and Consent (1962)"/>
              <i n="[movie].[title].&amp;[Aeon Flux (2005)]" c="Aeon Flux (2005)"/>
              <i n="[movie].[title].&amp;[Aerial, The (La antena) (2007)]" c="Aerial, The (La antena) (2007)"/>
              <i n="[movie].[title].&amp;[Affair of Love, An (Liaison pornographique, Une) (1999)]" c="Affair of Love, An (Liaison pornographique, Une) (1999)"/>
              <i n="[movie].[title].&amp;[Affair of the Necklace, The (2001)]" c="Affair of the Necklace, The (2001)"/>
              <i n="[movie].[title].&amp;[Affair to Remember, An (1957)]" c="Affair to Remember, An (1957)"/>
              <i n="[movie].[title].&amp;[Affinity (2008)]" c="Affinity (2008)"/>
              <i n="[movie].[title].&amp;[Affliction (1997)]" c="Affliction (1997)"/>
              <i n="[movie].[title].&amp;[Africa Screams (1949)]" c="Africa Screams (1949)"/>
              <i n="[movie].[title].&amp;[Africa: The Serengeti (1994)]" c="Africa: The Serengeti (1994)"/>
              <i n="[movie].[title].&amp;[African Queen, The (1951)]" c="African Queen, The (1951)"/>
              <i n="[movie].[title].&amp;[Afro Samurai: Resurrection (2009)]" c="Afro Samurai: Resurrection (2009)"/>
              <i n="[movie].[title].&amp;[After Dark, My Sweet (1990)]" c="After Dark, My Sweet (1990)"/>
              <i n="[movie].[title].&amp;[After Earth (2013)]" c="After Earth (2013)"/>
              <i n="[movie].[title].&amp;[After Hours (1985)]" c="After Hours (1985)"/>
              <i n="[movie].[title].&amp;[After Life (Wandafuru raifu) (1998)]" c="After Life (Wandafuru raifu) (1998)"/>
              <i n="[movie].[title].&amp;[After Porn Ends (2010)]" c="After Porn Ends (2010)"/>
              <i n="[movie].[title].&amp;[After School Special (a.k.a. Barely Legal) (2003)]" c="After School Special (a.k.a. Barely Legal) (2003)"/>
              <i n="[movie].[title].&amp;[After Sex (2007)]" c="After Sex (2007)"/>
              <i n="[movie].[title].&amp;[After the Fox (Caccia alla volpe) (1966)]" c="After the Fox (Caccia alla volpe) (1966)"/>
              <i n="[movie].[title].&amp;[After the Life (2002)]" c="After the Life (2002)"/>
              <i n="[movie].[title].&amp;[After the Sunset (2004)]" c="After the Sunset (2004)"/>
              <i n="[movie].[title].&amp;[After the Thin Man (1936)]" c="After the Thin Man (1936)"/>
              <i n="[movie].[title].&amp;[After the Wedding (Efter brylluppet) (2006)]" c="After the Wedding (Efter brylluppet) (2006)"/>
              <i n="[movie].[title].&amp;[After You (AprÃ¨s vous...) (2003)]" c="After You (AprÃ¨s vous...) (2003)"/>
              <i n="[movie].[title].&amp;[After.Life (2009)]" c="After.Life (2009)"/>
              <i n="[movie].[title].&amp;[Afterglow (1997)]" c="Afterglow (1997)"/>
              <i n="[movie].[title].&amp;[Afternoon Delight (2013)]" c="Afternoon Delight (2013)"/>
              <i n="[movie].[title].&amp;[Afterschool (2008)]" c="Afterschool (2008)"/>
              <i n="[movie].[title].&amp;[Against All Odds (1984)]" c="Against All Odds (1984)"/>
              <i n="[movie].[title].&amp;[Against the Ropes (2004)]" c="Against the Ropes (2004)"/>
              <i n="[movie].[title].&amp;[Agatha Christie's 'Ten Little Indians' (Ten Little Indians) (And Then There Were None) (1965)]" c="Agatha Christie's 'Ten Little Indians' (Ten Little Indians) (And Then There Were None) (1965)"/>
              <i n="[movie].[title].&amp;[Age of Consent (1969)]" c="Age of Consent (1969)"/>
              <i n="[movie].[title].&amp;[Age of Innocence, The (1993)]" c="Age of Innocence, The (1993)"/>
              <i n="[movie].[title].&amp;[Age of Stupid, The (2009)]" c="Age of Stupid, The (2009)"/>
              <i n="[movie].[title].&amp;[Age of Tomorrow (2014)]" c="Age of Tomorrow (2014)"/>
              <i n="[movie].[title].&amp;[Agent Cody Banks (2003)]" c="Agent Cody Banks (2003)"/>
              <i n="[movie].[title].&amp;[Agent Cody Banks 2: Destination London (2004)]" c="Agent Cody Banks 2: Destination London (2004)"/>
              <i n="[movie].[title].&amp;[Aglaya (2012)]" c="Aglaya (2012)"/>
              <i n="[movie].[title].&amp;[Agnes Browne (1999)]" c="Agnes Browne (1999)"/>
              <i n="[movie].[title].&amp;[Agnes of God (1985)]" c="Agnes of God (1985)"/>
              <i n="[movie].[title].&amp;[Agony and the Ecstasy, The (1965)]" c="Agony and the Ecstasy, The (1965)"/>
              <i n="[movie].[title].&amp;[Agora (2009)]" c="Agora (2009)"/>
              <i n="[movie].[title].&amp;[Aguirre: The Wrath of God (Aguirre, der Zorn Gottes) (1972)]" c="Aguirre: The Wrath of God (Aguirre, der Zorn Gottes) (1972)"/>
              <i n="[movie].[title].&amp;[A-Haunting We Will Go (1942)]" c="A-Haunting We Will Go (1942)"/>
              <i n="[movie].[title].&amp;[Aileen Wuornos: The Selling of a Serial Killer (1993)]" c="Aileen Wuornos: The Selling of a Serial Killer (1993)"/>
              <i n="[movie].[title].&amp;[Aileen: Life and Death of a Serial Killer (2003)]" c="Aileen: Life and Death of a Serial Killer (2003)"/>
              <i n="[movie].[title].&amp;[AimÃ©e &amp; Jaguar (1999)]" c="AimÃ©e &amp; Jaguar (1999)"/>
              <i n="[movie].[title].&amp;[Air America (1990)]" c="Air America (1990)"/>
              <i n="[movie].[title].&amp;[Air Bud (1997)]" c="Air Bud (1997)"/>
              <i n="[movie].[title].&amp;[Air Bud: Golden Receiver (1998)]" c="Air Bud: Golden Receiver (1998)"/>
              <i n="[movie].[title].&amp;[Air Doll (KÃ»ki ningyÃ´) (2009)]" c="Air Doll (KÃ»ki ningyÃ´) (2009)"/>
              <i n="[movie].[title].&amp;[Air Force One (1997)]" c="Air Force One (1997)"/>
              <i n="[movie].[title].&amp;[Air I Breathe, The (2007)]" c="Air I Breathe, The (2007)"/>
              <i n="[movie].[title].&amp;[Air Up There, The (1994)]" c="Air Up There, The (1994)"/>
              <i n="[movie].[title].&amp;[Airbag (1997)]" c="Airbag (1997)"/>
              <i n="[movie].[title].&amp;[Airheads (1994)]" c="Airheads (1994)"/>
              <i n="[movie].[title].&amp;[Airplane II: The Sequel (1982)]" c="Airplane II: The Sequel (1982)"/>
              <i n="[movie].[title].&amp;[Airplane! (1980)]" c="Airplane! (1980)"/>
              <i n="[movie].[title].&amp;[Airport (1970)]" c="Airport (1970)"/>
              <i n="[movie].[title].&amp;[Airport 1975 (1974)]" c="Airport 1975 (1974)"/>
              <i n="[movie].[title].&amp;[Airport '77 (1977)]" c="Airport '77 (1977)"/>
              <i n="[movie].[title].&amp;[Ajami (2009)]" c="Ajami (2009)"/>
              <i n="[movie].[title].&amp;[Akeelah and the Bee (2006)]" c="Akeelah and the Bee (2006)"/>
              <i n="[movie].[title].&amp;[Akira (1988)]" c="Akira (1988)"/>
              <i n="[movie].[title].&amp;[Akira Kurosawa's Dreams (Dreams) (1990)]" c="Akira Kurosawa's Dreams (Dreams) (1990)"/>
              <i n="[movie].[title].&amp;[Al Capone (1959)]" c="Al Capone (1959)"/>
              <i n="[movie].[title].&amp;[Al Franken: God Spoke (2006)]" c="Al Franken: God Spoke (2006)"/>
              <i n="[movie].[title].&amp;[Aladdin (1992)]" c="Aladdin (1992)"/>
              <i n="[movie].[title].&amp;[Aladdin and the King of Thieves (1996)]" c="Aladdin and the King of Thieves (1996)"/>
              <i n="[movie].[title].&amp;[Alamo, The (1960)]" c="Alamo, The (1960)"/>
              <i n="[movie].[title].&amp;[Alamo, The (2004)]" c="Alamo, The (2004)"/>
              <i n="[movie].[title].&amp;[Alan &amp; Naomi (1992)]" c="Alan &amp; Naomi (1992)"/>
              <i n="[movie].[title].&amp;[Alan Partridge: Alpha Papa (2013)]" c="Alan Partridge: Alpha Papa (2013)"/>
              <i n="[movie].[title].&amp;[Alan Smithee Film: Burn Hollywood Burn, An (1997)]" c="Alan Smithee Film: Burn Hollywood Burn, An (1997)"/>
              <i n="[movie].[title].&amp;[Alarmist, The (a.k.a. Life During Wartime) (1997)]" c="Alarmist, The (a.k.a. Life During Wartime) (1997)"/>
              <i n="[movie].[title].&amp;[Alaska (1996)]" c="Alaska (1996)"/>
              <i n="[movie].[title].&amp;[Alaska: Spirit of the Wild (1997)]" c="Alaska: Spirit of the Wild (1997)"/>
              <i n="[movie].[title].&amp;[Alatriste (2006)]" c="Alatriste (2006)"/>
              <i n="[movie].[title].&amp;[Albert Nobbs (2011)]" c="Albert Nobbs (2011)"/>
              <i n="[movie].[title].&amp;[Albino Alligator (1996)]" c="Albino Alligator (1996)"/>
              <i n="[movie].[title].&amp;[Alcan Highway (Alaska Highway) (2013)]" c="Alcan Highway (Alaska Highway) (2013)"/>
              <i n="[movie].[title].&amp;[Alex and Emma (2003)]" c="Alex and Emma (2003)"/>
              <i n="[movie].[title].&amp;[Alex Cross (2012)]" c="Alex Cross (2012)"/>
              <i n="[movie].[title].&amp;[Alexander (2004)]" c="Alexander (2004)"/>
              <i n="[movie].[title].&amp;[Alexander Nevsky (Aleksandr Nevskiy) (1938)]" c="Alexander Nevsky (Aleksandr Nevskiy) (1938)"/>
              <i n="[movie].[title].&amp;[Alexander the Great (1956)]" c="Alexander the Great (1956)"/>
              <i n="[movie].[title].&amp;[Alexander's Ragtime Band (1938)]" c="Alexander's Ragtime Band (1938)"/>
              <i n="[movie].[title].&amp;[Alexandra's Project (2003)]" c="Alexandra's Project (2003)"/>
              <i n="[movie].[title].&amp;[Alfie (1966)]" c="Alfie (1966)"/>
              <i n="[movie].[title].&amp;[Alfie (2004)]" c="Alfie (2004)"/>
              <i n="[movie].[title].&amp;[Algiers (1938)]" c="Algiers (1938)"/>
              <i n="[movie].[title].&amp;[Ali (2001)]" c="Ali (2001)"/>
              <i n="[movie].[title].&amp;[Ali G Indahouse (2002)]" c="Ali G Indahouse (2002)"/>
              <i n="[movie].[title].&amp;[Ali Zoua: Prince of the Streets (Ali Zaoua, prince de la rue) (2000)]" c="Ali Zoua: Prince of the Streets (Ali Zaoua, prince de la rue) (2000)"/>
              <i n="[movie].[title].&amp;[Ali: Fear Eats the Soul (Angst essen Seele auf) (1974)]" c="Ali: Fear Eats the Soul (Angst essen Seele auf) (1974)"/>
              <i n="[movie].[title].&amp;[Alias Betty (Betty Fisher et autres histoires) (2001)]" c="Alias Betty (Betty Fisher et autres histoires) (2001)"/>
              <i n="[movie].[title].&amp;[Alibi, The (Lies and Alibis) (2006)]" c="Alibi, The (Lies and Alibis) (2006)"/>
              <i n="[movie].[title].&amp;[Alice (1990)]" c="Alice (1990)"/>
              <i n="[movie].[title].&amp;[Alice (2009)]" c="Alice (2009)"/>
              <i n="[movie].[title].&amp;[Alice (Neco z Alenky) (1988)]" c="Alice (Neco z Alenky) (1988)"/>
              <i n="[movie].[title].&amp;[Alice Adams (1935)]" c="Alice Adams (1935)"/>
              <i n="[movie].[title].&amp;[Alice and Martin (Alice et Martin) (1998)]" c="Alice and Martin (Alice et Martin) (1998)"/>
              <i n="[movie].[title].&amp;[Alice Doesn't Live Here Anymore (1974)]" c="Alice Doesn't Live Here Anymore (1974)"/>
              <i n="[movie].[title].&amp;[Alice in the Cities (Alice in den Stadten) (1974)]" c="Alice in the Cities (Alice in den Stadten) (1974)"/>
              <i n="[movie].[title].&amp;[Alice in Wonderland (1933)]" c="Alice in Wonderland (1933)"/>
              <i n="[movie].[title].&amp;[Alice in Wonderland (1951)]" c="Alice in Wonderland (1951)"/>
              <i n="[movie].[title].&amp;[Alice in Wonderland (2010)]" c="Alice in Wonderland (2010)"/>
              <i n="[movie].[title].&amp;[Alice, Sweet Alice (a.k.a. Communion) (a.k.a. Holy Terror) (1976)]" c="Alice, Sweet Alice (a.k.a. Communion) (a.k.a. Holy Terror) (1976)"/>
              <i n="[movie].[title].&amp;[Alice's Restaurant (1969)]" c="Alice's Restaurant (1969)"/>
              <i n="[movie].[title].&amp;[Alien (1979)]" c="Alien (1979)"/>
              <i n="[movie].[title].&amp;[Alien Autopsy (2006)]" c="Alien Autopsy (2006)"/>
              <i n="[movie].[title].&amp;[Alien Contamination (1980)]" c="Alien Contamination (1980)"/>
              <i n="[movie].[title].&amp;[Alien Escape (1995)]" c="Alien Escape (1995)"/>
              <i n="[movie].[title].&amp;[Alien from L.A. (1988)]" c="Alien from L.A. (1988)"/>
              <i n="[movie].[title].&amp;[Alien Nation (1988)]" c="Alien Nation (1988)"/>
              <i n="[movie].[title].&amp;[Alien Predator (Mutant II) (Falling, The) (1985)]" c="Alien Predator (Mutant II) (Falling, The) (1985)"/>
              <i n="[movie].[title].&amp;[Alien Raiders (2008)]" c="Alien Raiders (2008)"/>
              <i n="[movie].[title].&amp;[Alien Trespass (2009)]" c="Alien Trespass (2009)"/>
              <i n="[movie].[title].&amp;[Alien: Resurrection (1997)]" c="Alien: Resurrection (1997)"/>
              <i n="[movie].[title].&amp;[AlienÂ³ (a.k.a. Alien 3) (1992)]" c="AlienÂ³ (a.k.a. Alien 3) (1992)"/>
              <i n="[movie].[title].&amp;[Aliens (1986)]" c="Aliens (1986)"/>
              <i n="[movie].[title].&amp;[Aliens in the Attic (2009)]" c="Aliens in the Attic (2009)"/>
              <i n="[movie].[title].&amp;[Aliens of the Deep (2005)]" c="Aliens of the Deep (2005)"/>
              <i n="[movie].[title].&amp;[Alive (1993)]" c="Alive (1993)"/>
              <i n="[movie].[title].&amp;[All About Eve (1950)]" c="All About Eve (1950)"/>
              <i n="[movie].[title].&amp;[All About Lily Chou-Chou (Riri Shushu no subete) (2001)]" c="All About Lily Chou-Chou (Riri Shushu no subete) (2001)"/>
              <i n="[movie].[title].&amp;[All About My Mother (Todo sobre mi madre) (1999)]" c="All About My Mother (Todo sobre mi madre) (1999)"/>
              <i n="[movie].[title].&amp;[All About Steve (2009)]" c="All About Steve (2009)"/>
              <i n="[movie].[title].&amp;[All About the Benjamins (2002)]" c="All About the Benjamins (2002)"/>
              <i n="[movie].[title].&amp;[All Cheerleaders Die (2013)]" c="All Cheerleaders Die (2013)"/>
              <i n="[movie].[title].&amp;[All Dogs Go to Heaven (1989)]" c="All Dogs Go to Heaven (1989)"/>
              <i n="[movie].[title].&amp;[All Dogs Go to Heaven 2 (1996)]" c="All Dogs Go to Heaven 2 (1996)"/>
              <i n="[movie].[title].&amp;[All Good Things (2010)]" c="All Good Things (2010)"/>
              <i n="[movie].[title].&amp;[All I Want (Try Seventeen) (2002)]" c="All I Want (Try Seventeen) (2002)"/>
              <i n="[movie].[title].&amp;[All I Want for Christmas (1991)]" c="All I Want for Christmas (1991)"/>
              <i n="[movie].[title].&amp;[All Is Lost (2013)]" c="All Is Lost (2013)"/>
              <i n="[movie].[title].&amp;[All Night Long (1981)]" c="All Night Long (1981)"/>
              <i n="[movie].[title].&amp;[All of Me (1984)]" c="All of Me (1984)"/>
              <i n="[movie].[title].&amp;[All or Nothing (2002)]" c="All or Nothing (2002)"/>
              <i n="[movie].[title].&amp;[All Over Me (1997)]" c="All Over Me (1997)"/>
              <i n="[movie].[title].&amp;[All Over the Guy (2001)]" c="All Over the Guy (2001)"/>
              <i n="[movie].[title].&amp;[All Quiet on the Western Front (1930)]" c="All Quiet on the Western Front (1930)"/>
              <i n="[movie].[title].&amp;[All Quiet on the Western Front (1979)]" c="All Quiet on the Western Front (1979)"/>
              <i n="[movie].[title].&amp;[All That Heaven Allows (1955)]" c="All That Heaven Allows (1955)"/>
              <i n="[movie].[title].&amp;[All That Jazz (1979)]" c="All That Jazz (1979)"/>
              <i n="[movie].[title].&amp;[All the Boys Love Mandy Lane (2006)]" c="All the Boys Love Mandy Lane (2006)"/>
              <i n="[movie].[title].&amp;[All the King's Men (1949)]" c="All the King's Men (1949)"/>
              <i n="[movie].[title].&amp;[All the King's Men (2006)]" c="All the King's Men (2006)"/>
              <i n="[movie].[title].&amp;[All the Light in the Sky (2012)]" c="All the Light in the Sky (2012)"/>
              <i n="[movie].[title].&amp;[All the Little Animals (1998)]" c="All the Little Animals (1998)"/>
              <i n="[movie].[title].&amp;[All the Mornings of the World (Tous les matins du monde) (1991)]" c="All the Mornings of the World (Tous les matins du monde) (1991)"/>
              <i n="[movie].[title].&amp;[All the President's Men (1976)]" c="All the President's Men (1976)"/>
              <i n="[movie].[title].&amp;[All the Pretty Horses (2000)]" c="All the Pretty Horses (2000)"/>
              <i n="[movie].[title].&amp;[All the Queen's Men (2001)]" c="All the Queen's Men (2001)"/>
              <i n="[movie].[title].&amp;[All the Rage (It's the Rage) (1999)]" c="All the Rage (It's the Rage) (1999)"/>
              <i n="[movie].[title].&amp;[All the Real Girls (2003)]" c="All the Real Girls (2003)"/>
              <i n="[movie].[title].&amp;[All the Right Moves (1983)]" c="All the Right Moves (1983)"/>
              <i n="[movie].[title].&amp;[All the Vermeers in New York (1990)]" c="All the Vermeers in New York (1990)"/>
              <i n="[movie].[title].&amp;[All These Women (FÃ¶r att inte tala om alla dessa kvinnor) (1964)]" c="All These Women (FÃ¶r att inte tala om alla dessa kvinnor) (1964)"/>
              <i n="[movie].[title].&amp;[All Things Fair (Lust och fÃ¤gring stor) (1995)]" c="All Things Fair (Lust och fÃ¤gring stor) (1995)"/>
              <i n="[movie].[title].&amp;[All This, and Heaven Too (1940)]" c="All This, and Heaven Too (1940)"/>
              <i n="[movie].[title].&amp;[All Watched Over by Machines of Loving Grace (2011)]" c="All Watched Over by Machines of Loving Grace (2011)"/>
              <i n="[movie].[title].&amp;[Allan Quatermain and the Lost City of Gold (1987)]" c="Allan Quatermain and the Lost City of Gold (1987)"/>
              <i n="[movie].[title].&amp;[Allegro non troppo (1977)]" c="Allegro non troppo (1977)"/>
              <i n="[movie].[title].&amp;[Alligator (1980)]" c="Alligator (1980)"/>
              <i n="[movie].[title].&amp;[Alligator People, The (1959)]" c="Alligator People, The (1959)"/>
              <i n="[movie].[title].&amp;[Allnighter, The (1987)]" c="Allnighter, The (1987)"/>
              <i n="[movie].[title].&amp;[All-Star Superman (2011)]" c="All-Star Superman (2011)"/>
              <i n="[movie].[title].&amp;[Almanya - Welcome to Germany (Almanya - Willkommen in Deutschland) (2011)]" c="Almanya - Welcome to Germany (Almanya - Willkommen in Deutschland) (2011)"/>
              <i n="[movie].[title].&amp;[Almost an Angel (1990)]" c="Almost an Angel (1990)"/>
              <i n="[movie].[title].&amp;[Almost Famous (2000)]" c="Almost Famous (2000)"/>
              <i n="[movie].[title].&amp;[Almost Heroes (1998)]" c="Almost Heroes (1998)"/>
              <i n="[movie].[title].&amp;[Alone in the Dark (1982)]" c="Alone in the Dark (1982)"/>
              <i n="[movie].[title].&amp;[Alone in the Dark (2005)]" c="Alone in the Dark (2005)"/>
              <i n="[movie].[title].&amp;[Alone in the Dark II (2008)]" c="Alone in the Dark II (2008)"/>
              <i n="[movie].[title].&amp;[Alone in the Wilderness (2004)]" c="Alone in the Wilderness (2004)"/>
              <i n="[movie].[title].&amp;[Along Came a Spider (2001)]" c="Along Came a Spider (2001)"/>
              <i n="[movie].[title].&amp;[Along Came Polly (2004)]" c="Along Came Polly (2004)"/>
              <i n="[movie].[title].&amp;[Alpha and Omega (2010)]" c="Alpha and Omega (2010)"/>
              <i n="[movie].[title].&amp;[Alpha Dog (2007)]" c="Alpha Dog (2007)"/>
              <i n="[movie].[title].&amp;[Alphabet Killer, The (2008)]" c="Alphabet Killer, The (2008)"/>
              <i n="[movie].[title].&amp;[Alphaville (Alphaville, une Ã©trange aventure de Lemmy Caution) (1965)]" c="Alphaville (Alphaville, une Ã©trange aventure de Lemmy Caution) (1965)"/>
              <i n="[movie].[title].&amp;[Alps (Alpeis) (2011)]" c="Alps (Alpeis) (2011)"/>
              <i n="[movie].[title].&amp;[Al-risÃ¢lah (1976)]" c="Al-risÃ¢lah (1976)"/>
              <i n="[movie].[title].&amp;[Altered (2006)]" c="Altered (2006)"/>
              <i n="[movie].[title].&amp;[Altered States (1980)]" c="Altered States (1980)"/>
              <i n="[movie].[title].&amp;[Alucarda (1977)]" c="Alucarda (1977)"/>
              <i n="[movie].[title].&amp;[Alvarez Kelly (1966)]" c="Alvarez Kelly (1966)"/>
              <i n="[movie].[title].&amp;[Alvin and the Chipmunks (2007)]" c="Alvin and the Chipmunks (2007)"/>
              <i n="[movie].[title].&amp;[Alvin and the Chipmunks: Chipwrecked (2011)]" c="Alvin and the Chipmunks: Chipwrecked (2011)"/>
              <i n="[movie].[title].&amp;[Alvin and the Chipmunks: The Squeakquel (2009)]" c="Alvin and the Chipmunks: The Squeakquel (2009)"/>
              <i n="[movie].[title].&amp;[Always (1989)]" c="Always (1989)"/>
              <i n="[movie].[title].&amp;[Always Tell Your Wife (1914)]" c="Always Tell Your Wife (1914)"/>
              <i n="[movie].[title].&amp;[Amadeus (1984)]" c="Amadeus (1984)"/>
              <i n="[movie].[title].&amp;[Amandla! A Revolution in Four Part Harmony (2002)]" c="Amandla! A Revolution in Four Part Harmony (2002)"/>
              <i n="[movie].[title].&amp;[Amarcord (1973)]" c="Amarcord (1973)"/>
              <i n="[movie].[title].&amp;[Amateur (1994)]" c="Amateur (1994)"/>
              <i n="[movie].[title].&amp;[Amateur, The (1981)]" c="Amateur, The (1981)"/>
              <i n="[movie].[title].&amp;[Amateurs, The (Moguls, The) (2005)]" c="Amateurs, The (Moguls, The) (2005)"/>
              <i n="[movie].[title].&amp;[Amati Girls, The (2000)]" c="Amati Girls, The (2000)"/>
              <i n="[movie].[title].&amp;[Amazing Adventure, The (a.k.a. The Amazing Quest of Ernest Bliss) (1936)]" c="Amazing Adventure, The (a.k.a. The Amazing Quest of Ernest Bliss) (1936)"/>
              <i n="[movie].[title].&amp;[Amazing Grace (2006)]" c="Amazing Grace (2006)"/>
              <i n="[movie].[title].&amp;[Amazing Grace and Chuck (1987)]" c="Amazing Grace and Chuck (1987)"/>
              <i n="[movie].[title].&amp;[Amazing Journey: The Story of The Who (2007)]" c="Amazing Journey: The Story of The Who (2007)"/>
              <i n="[movie].[title].&amp;[Amazing Panda Adventure, The (1995)]" c="Amazing Panda Adventure, The (1995)"/>
              <i n="[movie].[title].&amp;[Amazing Spider-Man, The (2012)]" c="Amazing Spider-Man, The (2012)"/>
              <i n="[movie].[title].&amp;[Amazon Women on the Moon (1987)]" c="Amazon Women on the Moon (1987)"/>
              <i n="[movie].[title].&amp;[Ambassador, The (AmbassadÃ¸ren) (2011)]" c="Ambassador, The (AmbassadÃ¸ren) (2011)"/>
              <i n="[movie].[title].&amp;[Ambush (RukajÃ¤rven tie) (1999)]" c="Ambush (RukajÃ¤rven tie) (1999)"/>
              <i n="[movie].[title].&amp;[Amelia (2009)]" c="Amelia (2009)"/>
              <i n="[movie].[title].&amp;[Amelie (Fabuleux destin d'AmÃ©lie Poulain, Le) (2001)]" c="Amelie (Fabuleux destin d'AmÃ©lie Poulain, Le) (2001)"/>
              <i n="[movie].[title].&amp;[Amen. (2002)]" c="Amen. (2002)"/>
              <i n="[movie].[title].&amp;[American Adobo (2000)]" c="American Adobo (2000)"/>
              <i n="[movie].[title].&amp;[American Astronaut, The (2001)]" c="American Astronaut, The (2001)"/>
              <i n="[movie].[title].&amp;[American Beauty (1999)]" c="American Beauty (1999)"/>
              <i n="[movie].[title].&amp;[American Buffalo (1996)]" c="American Buffalo (1996)"/>
              <i n="[movie].[title].&amp;[American Carol, An (2008)]" c="American Carol, An (2008)"/>
              <i n="[movie].[title].&amp;[American Crime, An (2007)]" c="American Crime, An (2007)"/>
              <i n="[movie].[title].&amp;[American Dream (1990)]" c="American Dream (1990)"/>
              <i n="[movie].[title].&amp;[American Dreamz (2006)]" c="American Dreamz (2006)"/>
              <i n="[movie].[title].&amp;[American Flyers (1985)]" c="American Flyers (1985)"/>
              <i n="[movie].[title].&amp;[American Friend, The (Amerikanische Freund, Der) (1977)]" c="American Friend, The (Amerikanische Freund, Der) (1977)"/>
              <i n="[movie].[title].&amp;[American Gangster (2007)]" c="American Gangster (2007)"/>
              <i n="[movie].[title].&amp;[American Gigolo (1980)]" c="American Gigolo (1980)"/>
              <i n="[movie].[title].&amp;[American Gothic (1988)]" c="American Gothic (1988)"/>
              <i n="[movie].[title].&amp;[American Graffiti (1973)]" c="American Graffiti (1973)"/>
              <i n="[movie].[title].&amp;[American Gun (2002)]" c="American Gun (2002)"/>
              <i n="[movie].[title].&amp;[American Hardcore (2006)]" c="American Hardcore (2006)"/>
              <i n="[movie].[title].&amp;[American Haunting, An (2005)]" c="American Haunting, An (2005)"/>
              <i n="[movie].[title].&amp;[American Heart (1992)]" c="American Heart (1992)"/>
              <i n="[movie].[title].&amp;[American History X (1998)]" c="American History X (1998)"/>
              <i n="[movie].[title].&amp;[American Hustle (2013)]" c="American Hustle (2013)"/>
              <i n="[movie].[title].&amp;[American in Paris, An (1951)]" c="American in Paris, An (1951)"/>
              <i n="[movie].[title].&amp;[American Mary (2012)]" c="American Mary (2012)"/>
              <i n="[movie].[title].&amp;[American Me (1992)]" c="American Me (1992)"/>
              <i n="[movie].[title].&amp;[American Movie (1999)]" c="American Movie (1999)"/>
              <i n="[movie].[title].&amp;[American Nightmare, The (2000)]" c="American Nightmare, The (2000)"/>
              <i n="[movie].[title].&amp;[American Ninja (1985)]" c="American Ninja (1985)"/>
              <i n="[movie].[title].&amp;[American Ninja 2: The Confrontation (1987)]" c="American Ninja 2: The Confrontation (1987)"/>
              <i n="[movie].[title].&amp;[American Ninja 3: Blood Hunt (1989)]" c="American Ninja 3: Blood Hunt (1989)"/>
              <i n="[movie].[title].&amp;[American Ninja 4: The Annihilation (1990)]" c="American Ninja 4: The Annihilation (1990)"/>
              <i n="[movie].[title].&amp;[American Outlaws (2001)]" c="American Outlaws (2001)"/>
              <i n="[movie].[title].&amp;[American Pie (1999)]" c="American Pie (1999)"/>
              <i n="[movie].[title].&amp;[American Pie 2 (2001)]" c="American Pie 2 (2001)"/>
              <i n="[movie].[title].&amp;[American Pie Presents Beta House (American Pie 6: Beta House) (2007)]" c="American Pie Presents Beta House (American Pie 6: Beta House) (2007)"/>
              <i n="[movie].[title].&amp;[American Pie Presents The Naked Mile (American Pie 5: The Naked Mile) (2006)]" c="American Pie Presents The Naked Mile (American Pie 5: The Naked Mile) (2006)"/>
              <i n="[movie].[title].&amp;[American Pie Presents: Band Camp (American Pie 4: Band Camp) (2005)]" c="American Pie Presents: Band Camp (American Pie 4: Band Camp) (2005)"/>
              <i n="[movie].[title].&amp;[American Pie Presents: The Book of Love (American Pie 7: The Book of Love) (2009)]" c="American Pie Presents: The Book of Love (American Pie 7: The Book of Love) (2009)"/>
              <i n="[movie].[title].&amp;[American Pimp (1999)]" c="American Pimp (1999)"/>
              <i n="[movie].[title].&amp;[American Pop (1981)]" c="American Pop (1981)"/>
              <i n="[movie].[title].&amp;[American President, The (1995)]" c="American President, The (1995)"/>
              <i n="[movie].[title].&amp;[American Psycho (2000)]" c="American Psycho (2000)"/>
              <i n="[movie].[title].&amp;[American Psycho II: All American Girl (2002)]" c="American Psycho II: All American Girl (2002)"/>
              <i n="[movie].[title].&amp;[American Reunion (American Pie 4) (2012)]" c="American Reunion (American Pie 4) (2012)"/>
              <i n="[movie].[title].&amp;[American Rhapsody, An (2001)]" c="American Rhapsody, An (2001)"/>
              <i n="[movie].[title].&amp;[American Sniper (2014)]" c="American Sniper (2014)"/>
              <i n="[movie].[title].&amp;[American Splendor (2003)]" c="American Splendor (2003)"/>
              <i n="[movie].[title].&amp;[American Strays (1996)]" c="American Strays (1996)"/>
              <i n="[movie].[title].&amp;[American Tail, An (1986)]" c="American Tail, An (1986)"/>
              <i n="[movie].[title].&amp;[American Tail: Fievel Goes West, An (1991)]" c="American Tail: Fievel Goes West, An (1991)"/>
              <i n="[movie].[title].&amp;[American Teen (2008)]" c="American Teen (2008)"/>
              <i n="[movie].[title].&amp;[American Violet (2008)]" c="American Violet (2008)"/>
              <i n="[movie].[title].&amp;[American Virgin (2000)]" c="American Virgin (2000)"/>
              <i n="[movie].[title].&amp;[American Wedding (American Pie 3) (2003)]" c="American Wedding (American Pie 3) (2003)"/>
              <i n="[movie].[title].&amp;[American Werewolf in London, An (1981)]" c="American Werewolf in London, An (1981)"/>
              <i n="[movie].[title].&amp;[American Werewolf in Paris, An (1997)]" c="American Werewolf in Paris, An (1997)"/>
              <i n="[movie].[title].&amp;[American, The (2010)]" c="American, The (2010)"/>
              <i n="[movie].[title].&amp;[American: The Bill Hicks Story (2009)]" c="American: The Bill Hicks Story (2009)"/>
              <i n="[movie].[title].&amp;[Americanization of Emily, The (1964)]" c="Americanization of Emily, The (1964)"/>
              <i n="[movie].[title].&amp;[America's Sweethearts (2001)]" c="America's Sweethearts (2001)"/>
              <i n="[movie].[title].&amp;[Americathon (1979)]" c="Americathon (1979)"/>
              <i n="[movie].[title].&amp;[Amistad (1997)]" c="Amistad (1997)"/>
              <i n="[movie].[title].&amp;[Amityville 1992: It's About Time (1992)]" c="Amityville 1992: It's About Time (1992)"/>
              <i n="[movie].[title].&amp;[Amityville 3-D (1983)]" c="Amityville 3-D (1983)"/>
              <i n="[movie].[title].&amp;[Amityville Curse, The (1990)]" c="Amityville Curse, The (1990)"/>
              <i n="[movie].[title].&amp;[Amityville Horror, The (1979)]" c="Amityville Horror, The (1979)"/>
              <i n="[movie].[title].&amp;[Amityville Horror, The (2005)]" c="Amityville Horror, The (2005)"/>
              <i n="[movie].[title].&amp;[Amityville II: The Possession (1982)]" c="Amityville II: The Possession (1982)"/>
              <i n="[movie].[title].&amp;[Amityville: A New Generation (1993)]" c="Amityville: A New Generation (1993)"/>
              <i n="[movie].[title].&amp;[Amityville: Dollhouse (1996)]" c="Amityville: Dollhouse (1996)"/>
              <i n="[movie].[title].&amp;[Among Giants (1998)]" c="Among Giants (1998)"/>
              <i n="[movie].[title].&amp;[Amongst Friends (1993)]" c="Amongst Friends (1993)"/>
              <i n="[movie].[title].&amp;[Amor brujo, El (Love Bewitched, A) (1986)]" c="Amor brujo, El (Love Bewitched, A) (1986)"/>
              <i n="[movie].[title].&amp;[Amores Perros (Love's a Bitch) (2000)]" c="Amores Perros (Love's a Bitch) (2000)"/>
              <i n="[movie].[title].&amp;[Amos &amp; Andrew (1993)]" c="Amos &amp; Andrew (1993)"/>
              <i n="[movie].[title].&amp;[Amour (2012)]" c="Amour (2012)"/>
              <i n="[movie].[title].&amp;[Amreeka (2009)]" c="Amreeka (2009)"/>
              <i n="[movie].[title].&amp;[Amy (1998)]" c="Amy (1998)"/>
              <i n="[movie].[title].&amp;[Amy's O (a.k.a. Amy's Orgasm) (2001)]" c="Amy's O (a.k.a. Amy's Orgasm) (2001)"/>
              <i n="[movie].[title].&amp;[An Amazing Couple (2002)]" c="An Amazing Couple (2002)"/>
              <i n="[movie].[title].&amp;[Anaconda (1997)]" c="Anaconda (1997)"/>
              <i n="[movie].[title].&amp;[Anacondas: The Hunt for the Blood Orchid (2004)]" c="Anacondas: The Hunt for the Blood Orchid (2004)"/>
              <i n="[movie].[title].&amp;[Analyze That (2002)]" c="Analyze That (2002)"/>
              <i n="[movie].[title].&amp;[Analyze This (1999)]" c="Analyze This (1999)"/>
              <i n="[movie].[title].&amp;[Anamorph (2007)]" c="Anamorph (2007)"/>
              <i n="[movie].[title].&amp;[Anarchist Cookbook, The (2002)]" c="Anarchist Cookbook, The (2002)"/>
              <i n="[movie].[title].&amp;[Anastasia (1956)]" c="Anastasia (1956)"/>
              <i n="[movie].[title].&amp;[Anastasia (1997)]" c="Anastasia (1997)"/>
              <i n="[movie].[title].&amp;[Anatomy (Anatomie) (2000)]" c="Anatomy (Anatomie) (2000)"/>
              <i n="[movie].[title].&amp;[Anatomy of a Murder (1959)]" c="Anatomy of a Murder (1959)"/>
              <i n="[movie].[title].&amp;[Anatomy of Hell (Anatomie de l'enfer) (2004)]" c="Anatomy of Hell (Anatomie de l'enfer) (2004)"/>
              <i n="[movie].[title].&amp;[Anchorman 2: The Legend Continues (2013)]" c="Anchorman 2: The Legend Continues (2013)"/>
              <i n="[movie].[title].&amp;[Anchorman: The Legend of Ron Burgundy (2004)]" c="Anchorman: The Legend of Ron Burgundy (2004)"/>
              <i n="[movie].[title].&amp;[Anchors Aweigh (1945)]" c="Anchors Aweigh (1945)"/>
              <i n="[movie].[title].&amp;[And God Created Woman (1988)]" c="And God Created Woman (1988)"/>
              <i n="[movie].[title].&amp;[And God Created Woman (Et Dieu... crÃ©a la femme) (1956)]" c="And God Created Woman (Et Dieu... crÃ©a la femme) (1956)"/>
              <i n="[movie].[title].&amp;[And Now... Ladies and Gentlemen... (2002)]" c="And Now... Ladies and Gentlemen... (2002)"/>
              <i n="[movie].[title].&amp;[And Soon the Darkness (2010)]" c="And Soon the Darkness (2010)"/>
              <i n="[movie].[title].&amp;[And the Band Played On (1993)]" c="And the Band Played On (1993)"/>
              <i n="[movie].[title].&amp;[And the Ship Sails On (E la nave va) (1983)]" c="And the Ship Sails On (E la nave va) (1983)"/>
              <i n="[movie].[title].&amp;[And Then There Were None (1945)]" c="And Then There Were None (1945)"/>
              <i n="[movie].[title].&amp;[And Your Mother Too (Y tu mamÃ¡ tambiÃ©n) (2001)]" c="And Your Mother Too (Y tu mamÃ¡ tambiÃ©n) (2001)"/>
              <i n="[movie].[title].&amp;[Andalusian Dog, An (Chien andalou, Un) (1929)]" c="Andalusian Dog, An (Chien andalou, Un) (1929)"/>
              <i n="[movie].[title].&amp;[Anderson Tapes, The (1971)]" c="Anderson Tapes, The (1971)"/>
              <i n="[movie].[title].&amp;[Andre (1994)]" c="Andre (1994)"/>
              <i n="[movie].[title].&amp;[Andrei Rublev (Andrey Rublyov) (1969)]" c="Andrei Rublev (Andrey Rublyov) (1969)"/>
              <i n="[movie].[title].&amp;[Android (1982)]" c="Android (1982)"/>
              <i n="[movie].[title].&amp;[Andromeda Strain, The (1971)]" c="Andromeda Strain, The (1971)"/>
              <i n="[movie].[title].&amp;[Angel and the Badman (1947)]" c="Angel and the Badman (1947)"/>
              <i n="[movie].[title].&amp;[Angel at My Table, An (1990)]" c="Angel at My Table, An (1990)"/>
              <i n="[movie].[title].&amp;[Angel Baby (1995)]" c="Angel Baby (1995)"/>
              <i n="[movie].[title].&amp;[Angel Eyes (2001)]" c="Angel Eyes (2001)"/>
              <i n="[movie].[title].&amp;[Angel Face (1952)]" c="Angel Face (1952)"/>
              <i n="[movie].[title].&amp;[Angel Heart (1987)]" c="Angel Heart (1987)"/>
              <i n="[movie].[title].&amp;[Angel on My Shoulder (1946)]" c="Angel on My Shoulder (1946)"/>
              <i n="[movie].[title].&amp;[Angela (1995)]" c="Angela (1995)"/>
              <i n="[movie].[title].&amp;[Angel-A (2005)]" c="Angel-A (2005)"/>
              <i n="[movie].[title].&amp;[Angela's Ashes (1999)]" c="Angela's Ashes (1999)"/>
              <i n="[movie].[title].&amp;[Angels &amp; Demons (2009)]" c="Angels &amp; Demons (2009)"/>
              <i n="[movie].[title].&amp;[Angels and Insects (1995)]" c="Angels and Insects (1995)"/>
              <i n="[movie].[title].&amp;[Angels in America (2003)]" c="Angels in America (2003)"/>
              <i n="[movie].[title].&amp;[Angels in the Outfield (1994)]" c="Angels in the Outfield (1994)"/>
              <i n="[movie].[title].&amp;[Angels of the Universe (Englar alheimsins) (2000)]" c="Angels of the Universe (Englar alheimsins) (2000)"/>
              <i n="[movie].[title].&amp;[Angels' Share, The (2012)]" c="Angels' Share, The (2012)"/>
              <i n="[movie].[title].&amp;[Angels with Dirty Faces (1938)]" c="Angels with Dirty Faces (1938)"/>
              <i n="[movie].[title].&amp;[Anger Management (2003)]" c="Anger Management (2003)"/>
              <i n="[movie].[title].&amp;[Angie (1994)]" c="Angie (1994)"/>
              <i n="[movie].[title].&amp;[Angry Red Planet, The (1959)]" c="Angry Red Planet, The (1959)"/>
              <i n="[movie].[title].&amp;[Angry Video Game Nerd: The Movie (2014)]" c="Angry Video Game Nerd: The Movie (2014)"/>
              <i n="[movie].[title].&amp;[Angst  (1983)]" c="Angst  (1983)"/>
              <i n="[movie].[title].&amp;[Angus (1995)]" c="Angus (1995)"/>
              <i n="[movie].[title].&amp;[Angus, Thongs and Perfect Snogging (2008)]" c="Angus, Thongs and Perfect Snogging (2008)"/>
              <i n="[movie].[title].&amp;[Anima Mundi (1992)]" c="Anima Mundi (1992)"/>
              <i n="[movie].[title].&amp;[Animal Crackers (1930)]" c="Animal Crackers (1930)"/>
              <i n="[movie].[title].&amp;[Animal Factory (2000)]" c="Animal Factory (2000)"/>
              <i n="[movie].[title].&amp;[Animal Farm (1954)]" c="Animal Farm (1954)"/>
              <i n="[movie].[title].&amp;[Animal House (1978)]" c="Animal House (1978)"/>
              <i n="[movie].[title].&amp;[Animal Kingdom (2010)]" c="Animal Kingdom (2010)"/>
              <i n="[movie].[title].&amp;[Animal Love (Tierische Liebe) (1996)]" c="Animal Love (Tierische Liebe) (1996)"/>
              <i n="[movie].[title].&amp;[Animal, The (2001)]" c="Animal, The (2001)"/>
              <i n="[movie].[title].&amp;[Animals are Beautiful People (1974)]" c="Animals are Beautiful People (1974)"/>
              <i n="[movie].[title].&amp;[Animatrix, The (2003)]" c="Animatrix, The (2003)"/>
              <i n="[movie].[title].&amp;[Anna (1996)]" c="Anna (1996)"/>
              <i n="[movie].[title].&amp;[Anna (2013)]" c="Anna (2013)"/>
              <i n="[movie].[title].&amp;[Anna and the King (1999)]" c="Anna and the King (1999)"/>
              <i n="[movie].[title].&amp;[Anna Karenina (1935)]" c="Anna Karenina (1935)"/>
              <i n="[movie].[title].&amp;[Anna Karenina (1997)]" c="Anna Karenina (1997)"/>
              <i n="[movie].[title].&amp;[Anna Karenina (2012)]" c="Anna Karenina (2012)"/>
              <i n="[movie].[title].&amp;[Annabelle (2014)]" c="Annabelle (2014)"/>
              <i n="[movie].[title].&amp;[Annapolis (2006)]" c="Annapolis (2006)"/>
              <i n="[movie].[title].&amp;[Anne Frank Remembered (1995)]" c="Anne Frank Remembered (1995)"/>
              <i n="[movie].[title].&amp;[Anne of Green Gables (1985)]" c="Anne of Green Gables (1985)"/>
              <i n="[movie].[title].&amp;[Anne of Green Gables: The Sequel (a.k.a. Anne of Avonlea) (1987)]" c="Anne of Green Gables: The Sequel (a.k.a. Anne of Avonlea) (1987)"/>
              <i n="[movie].[title].&amp;[Anne of the Thousand Days (1969)]" c="Anne of the Thousand Days (1969)"/>
              <i n="[movie].[title].&amp;[Annie (1982)]" c="Annie (1982)"/>
              <i n="[movie].[title].&amp;[Annie Get Your Gun (1950)]" c="Annie Get Your Gun (1950)"/>
              <i n="[movie].[title].&amp;[Annie Hall (1977)]" c="Annie Hall (1977)"/>
              <i n="[movie].[title].&amp;[Anniversary Party, The (2001)]" c="Anniversary Party, The (2001)"/>
              <i n="[movie].[title].&amp;[Anonymous (2011)]" c="Anonymous (2011)"/>
              <i n="[movie].[title].&amp;[Another 48 Hrs. (1990)]" c="Another 48 Hrs. (1990)"/>
              <i n="[movie].[title].&amp;[Another Cinderella Story (2008)]" c="Another Cinderella Story (2008)"/>
              <i n="[movie].[title].&amp;[Another Day in Paradise (1998)]" c="Another Day in Paradise (1998)"/>
              <i n="[movie].[title].&amp;[Another Earth (2011)]" c="Another Earth (2011)"/>
              <i n="[movie].[title].&amp;[Another Gay Movie (2006)]" c="Another Gay Movie (2006)"/>
              <i n="[movie].[title].&amp;[Another Happy Day (2011)]" c="Another Happy Day (2011)"/>
              <i n="[movie].[title].&amp;[Another Stakeout (1993)]" c="Another Stakeout (1993)"/>
              <i n="[movie].[title].&amp;[Another Thin Man (1939)]" c="Another Thin Man (1939)"/>
              <i n="[movie].[title].&amp;[Another Woman (1988)]" c="Another Woman (1988)"/>
              <i n="[movie].[title].&amp;[Another Year (2010)]" c="Another Year (2010)"/>
              <i n="[movie].[title].&amp;[Another You (1991)]" c="Another You (1991)"/>
              <i n="[movie].[title].&amp;[Answer Man, The (a.k.a. Arlen Faber) (2009)]" c="Answer Man, The (a.k.a. Arlen Faber) (2009)"/>
              <i n="[movie].[title].&amp;[Ant Bully, The (2006)]" c="Ant Bully, The (2006)"/>
              <i n="[movie].[title].&amp;[Antares (2004)]" c="Antares (2004)"/>
              <i n="[movie].[title].&amp;[Antibodies (AntikÃ¶rper) (2005)]" c="Antibodies (AntikÃ¶rper) (2005)"/>
              <i n="[movie].[title].&amp;[Antichrist (2009)]" c="Antichrist (2009)"/>
              <i n="[movie].[title].&amp;[Antitrust (2001)]" c="Antitrust (2001)"/>
              <i n="[movie].[title].&amp;[Antiviral (2012)]" c="Antiviral (2012)"/>
              <i n="[movie].[title].&amp;[Antonia's Line (Antonia) (1995)]" c="Antonia's Line (Antonia) (1995)"/>
              <i n="[movie].[title].&amp;[Antwone Fisher (2002)]" c="Antwone Fisher (2002)"/>
              <i n="[movie].[title].&amp;[Antz (1998)]" c="Antz (1998)"/>
              <i n="[movie].[title].&amp;[Anvil! The Story of Anvil (2008)]" c="Anvil! The Story of Anvil (2008)"/>
              <i n="[movie].[title].&amp;[Any Given Sunday (1999)]" c="Any Given Sunday (1999)"/>
              <i n="[movie].[title].&amp;[Any Which Way You Can (1980)]" c="Any Which Way You Can (1980)"/>
              <i n="[movie].[title].&amp;[Anything Else (2003)]" c="Anything Else (2003)"/>
              <i n="[movie].[title].&amp;[Anything for Her (Pour elle) (2008)]" c="Anything for Her (Pour elle) (2008)"/>
              <i n="[movie].[title].&amp;[Anywhere But Here (1999)]" c="Anywhere But Here (1999)"/>
              <i n="[movie].[title].&amp;[Anzio (1968)]" c="Anzio (1968)"/>
              <i n="[movie].[title].&amp;[Apache (1954)]" c="Apache (1954)"/>
              <i n="[movie].[title].&amp;[Apartment Zero (1988)]" c="Apartment Zero (1988)"/>
              <i n="[movie].[title].&amp;[Apartment, The (1960)]" c="Apartment, The (1960)"/>
              <i n="[movie].[title].&amp;[Apartment, The (Appartement, L') (1996)]" c="Apartment, The (Appartement, L') (1996)"/>
              <i n="[movie].[title].&amp;[Ape, The (1940)]" c="Ape, The (1940)"/>
              <i n="[movie].[title].&amp;[Apocalypse Now (1979)]" c="Apocalypse Now (1979)"/>
              <i n="[movie].[title].&amp;[Apocalypto (2006)]" c="Apocalypto (2006)"/>
              <i n="[movie].[title].&amp;[Apollo 13 (1995)]" c="Apollo 13 (1995)"/>
              <i n="[movie].[title].&amp;[Apollo 13: To the Edge and Back (1994)]" c="Apollo 13: To the Edge and Back (1994)"/>
              <i n="[movie].[title].&amp;[Apollo 18 (2011)]" c="Apollo 18 (2011)"/>
              <i n="[movie].[title].&amp;[Apostle, The (1997)]" c="Apostle, The (1997)"/>
              <i n="[movie].[title].&amp;[Appaloosa (2008)]" c="Appaloosa (2008)"/>
              <i n="[movie].[title].&amp;[Apparition, The (2012)]" c="Apparition, The (2012)"/>
              <i n="[movie].[title].&amp;[Apple Dumpling Gang Rides Again, The (1979)]" c="Apple Dumpling Gang Rides Again, The (1979)"/>
              <i n="[movie].[title].&amp;[Apple Dumpling Gang, The (1975)]" c="Apple Dumpling Gang, The (1975)"/>
              <i n="[movie].[title].&amp;[Apple, The (1980)]" c="Apple, The (1980)"/>
              <i n="[movie].[title].&amp;[Apple, The (Sib) (1998)]" c="Apple, The (Sib) (1998)"/>
              <i n="[movie].[title].&amp;[Appleseed (AppurushÃ®do) (2004)]" c="Appleseed (AppurushÃ®do) (2004)"/>
              <i n="[movie].[title].&amp;[Appointment with Death (1988)]" c="Appointment with Death (1988)"/>
              <i n="[movie].[title].&amp;[Apprenticeship of Duddy Kravitz, The (1974)]" c="Apprenticeship of Duddy Kravitz, The (1974)"/>
              <i n="[movie].[title].&amp;[April Fool's Day (1986)]" c="April Fool's Day (1986)"/>
              <i n="[movie].[title].&amp;[April in Paris (1952)]" c="April in Paris (1952)"/>
              <i n="[movie].[title].&amp;[Aprile (1998)]" c="Aprile (1998)"/>
              <i n="[movie].[title].&amp;[April's Shower (2003)]" c="April's Shower (2003)"/>
              <i n="[movie].[title].&amp;[Apt Pupil (1998)]" c="Apt Pupil (1998)"/>
              <i n="[movie].[title].&amp;[Aqua Teen Hunger Force Colon Movie Film for Theaters (2007)]" c="Aqua Teen Hunger Force Colon Movie Film for Theaters (2007)"/>
              <i n="[movie].[title].&amp;[Aquamarine (2006)]" c="Aquamarine (2006)"/>
              <i n="[movie].[title].&amp;[Arachnophobia (1990)]" c="Arachnophobia (1990)"/>
              <i n="[movie].[title].&amp;[Aragami (2003)]" c="Aragami (2003)"/>
              <i n="[movie].[title].&amp;[Ararat (2002)]" c="Ararat (2002)"/>
              <i n="[movie].[title].&amp;[Arbitrage (2012)]" c="Arbitrage (2012)"/>
              <i n="[movie].[title].&amp;[Arbor, The (2010)]" c="Arbor, The (2010)"/>
              <i n="[movie].[title].&amp;[Archangel (1990)]" c="Archangel (1990)"/>
              <i n="[movie].[title].&amp;[Arctic Tale (2007)]" c="Arctic Tale (2007)"/>
              <i n="[movie].[title].&amp;[Are We Done Yet? (2007)]" c="Are We Done Yet? (2007)"/>
              <i n="[movie].[title].&amp;[Are We There Yet? (2005)]" c="Are We There Yet? (2005)"/>
              <i n="[movie].[title].&amp;[Arena (2011)]" c="Arena (2011)"/>
              <i n="[movie].[title].&amp;[Arena, The (a.k.a. Naked Warriors) (1974)]" c="Arena, The (a.k.a. Naked Warriors) (1974)"/>
              <i n="[movie].[title].&amp;[Argo (2012)]" c="Argo (2012)"/>
              <i n="[movie].[title].&amp;[Arguing the World (1998)]" c="Arguing the World (1998)"/>
              <i n="[movie].[title].&amp;[Aria (1987)]" c="Aria (1987)"/>
              <i n="[movie].[title].&amp;[Ariel (1988)]" c="Ariel (1988)"/>
              <i n="[movie].[title].&amp;[Aristocats, The (1970)]" c="Aristocats, The (1970)"/>
              <i n="[movie].[title].&amp;[Aristocrats, The (2005)]" c="Aristocrats, The (2005)"/>
              <i n="[movie].[title].&amp;[Arizona Dream (1993)]" c="Arizona Dream (1993)"/>
              <i n="[movie].[title].&amp;[Arlington Road (1999)]" c="Arlington Road (1999)"/>
              <i n="[movie].[title].&amp;[Armadillo (2010)]" c="Armadillo (2010)"/>
              <i n="[movie].[title].&amp;[Armageddon (1998)]" c="Armageddon (1998)"/>
              <i n="[movie].[title].&amp;[Armed and Dangerous (1986)]" c="Armed and Dangerous (1986)"/>
              <i n="[movie].[title].&amp;[Armored (2009)]" c="Armored (2009)"/>
              <i n="[movie].[title].&amp;[Armour of God (Long xiong hu di) (1987)]" c="Armour of God (Long xiong hu di) (1987)"/>
              <i n="[movie].[title].&amp;[Armour of God II: Operation Condor (Operation Condor) (Fei ying gai wak) (1991)]" c="Armour of God II: Operation Condor (Operation Condor) (Fei ying gai wak) (1991)"/>
              <i n="[movie].[title].&amp;[Armstrong Lie, The (2013)]" c="Armstrong Lie, The (2013)"/>
              <i n="[movie].[title].&amp;[Army of Crime (L'armÃ©e du crime) (2009)]" c="Army of Crime (L'armÃ©e du crime) (2009)"/>
              <i n="[movie].[title].&amp;[Army of Darkness (1993)]" c="Army of Darkness (1993)"/>
              <i n="[movie].[title].&amp;[Army of One (Joshua Tree) (1993)]" c="Army of One (Joshua Tree) (1993)"/>
              <i n="[movie].[title].&amp;[Army of Shadows (L'armÃ©e des ombres) (1969)]" c="Army of Shadows (L'armÃ©e des ombres) (1969)"/>
              <i n="[movie].[title].&amp;[Arn: The Kingdom at Road's End (Arn: Riket vid vÃ¤gens slut) (2008)]" c="Arn: The Kingdom at Road's End (Arn: Riket vid vÃ¤gens slut) (2008)"/>
              <i n="[movie].[title].&amp;[Arn: The Knight Templar (Arn - Tempelriddaren) (2007)]" c="Arn: The Knight Templar (Arn - Tempelriddaren) (2007)"/>
              <i n="[movie].[title].&amp;[Around the World in 80 Days (1956)]" c="Around the World in 80 Days (1956)"/>
              <i n="[movie].[title].&amp;[Around the World in 80 Days (2004)]" c="Around the World in 80 Days (2004)"/>
              <i n="[movie].[title].&amp;[Arranged (2007)]" c="Arranged (2007)"/>
              <i n="[movie].[title].&amp;[Arrival, The (1996)]" c="Arrival, The (1996)"/>
              <i n="[movie].[title].&amp;[Arrowhead (1953)]" c="Arrowhead (1953)"/>
              <i n="[movie].[title].&amp;[Arrowsmith (1931)]" c="Arrowsmith (1931)"/>
              <i n="[movie].[title].&amp;[Arsenic and Old Lace (1944)]" c="Arsenic and Old Lace (1944)"/>
              <i n="[movie].[title].&amp;[Art of Crying, The (Kunsten at grÃ¦de i kor) (2006)]" c="Art of Crying, The (Kunsten at grÃ¦de i kor) (2006)"/>
              <i n="[movie].[title].&amp;[Art of Flight, The (2011)]" c="Art of Flight, The (2011)"/>
              <i n="[movie].[title].&amp;[Art of Getting By, The (2011)]" c="Art of Getting By, The (2011)"/>
              <i n="[movie].[title].&amp;[Art of Negative Thinking, The (Kunsten Ã¥ tenke negativt) (2006)]" c="Art of Negative Thinking, The (Kunsten Ã¥ tenke negativt) (2006)"/>
              <i n="[movie].[title].&amp;[Art of the Steal, The (2009)]" c="Art of the Steal, The (2009)"/>
              <i n="[movie].[title].&amp;[Art of the Steal, The (2013)]" c="Art of the Steal, The (2013)"/>
              <i n="[movie].[title].&amp;[Art of Travel, The (2008)]" c="Art of Travel, The (2008)"/>
              <i n="[movie].[title].&amp;[Art of War II: Betrayal, The (2008)]" c="Art of War II: Betrayal, The (2008)"/>
              <i n="[movie].[title].&amp;[Art of War, The (2000)]" c="Art of War, The (2000)"/>
              <i n="[movie].[title].&amp;[Art School Confidential (2006)]" c="Art School Confidential (2006)"/>
              <i n="[movie].[title].&amp;[Artemisia (1997)]" c="Artemisia (1997)"/>
              <i n="[movie].[title].&amp;[Arthur (1981)]" c="Arthur (1981)"/>
              <i n="[movie].[title].&amp;[Arthur (2011)]" c="Arthur (2011)"/>
              <i n="[movie].[title].&amp;[Arthur 2: On the Rocks (1988)]" c="Arthur 2: On the Rocks (1988)"/>
              <i n="[movie].[title].&amp;[Arthur and the Invisibles (2007)]" c="Arthur and the Invisibles (2007)"/>
              <i n="[movie].[title].&amp;[Arthur Christmas (2011)]" c="Arthur Christmas (2011)"/>
              <i n="[movie].[title].&amp;[Article 99 (1992)]" c="Article 99 (1992)"/>
              <i n="[movie].[title].&amp;[Artist, The (2011)]" c="Artist, The (2011)"/>
              <i n="[movie].[title].&amp;[As Far As My Feet Will Carry Me (So weit die FÃ¼ÃŸe tragen) (2001)]" c="As Far As My Feet Will Carry Me (So weit die FÃ¼ÃŸe tragen) (2001)"/>
              <i n="[movie].[title].&amp;[As Good as It Gets (1997)]" c="As Good as It Gets (1997)"/>
              <i n="[movie].[title].&amp;[As If I Didn't Exist (Elina - Som om jag inte fanns) (2002)]" c="As If I Didn't Exist (Elina - Som om jag inte fanns) (2002)"/>
              <i n="[movie].[title].&amp;[As it is in Heaven (SÃ¥ som i himmelen) (2004)]" c="As it is in Heaven (SÃ¥ som i himmelen) (2004)"/>
              <i n="[movie].[title].&amp;[As Tears Go By (Wong gok ka moon) (1988)]" c="As Tears Go By (Wong gok ka moon) (1988)"/>
              <i n="[movie].[title].&amp;[As You Like It (2006)]" c="As You Like It (2006)"/>
              <i n="[movie].[title].&amp;[Ascension (2014)]" c="Ascension (2014)"/>
              <i n="[movie].[title].&amp;[Ascent, The (Voskhozhdeniye) (1977)]" c="Ascent, The (Voskhozhdeniye) (1977)"/>
              <i n="[movie].[title].&amp;[Ash Wednesday (2002)]" c="Ash Wednesday (2002)"/>
              <i n="[movie].[title].&amp;[Ashes and Diamonds (PopiÃ³l i diament) (1958)]" c="Ashes and Diamonds (PopiÃ³l i diament) (1958)"/>
              <i n="[movie].[title].&amp;[Ashes of Time (Dung che sai duk) (1994)]" c="Ashes of Time (Dung che sai duk) (1994)"/>
              <i n="[movie].[title].&amp;[Ask the Dust (2006)]" c="Ask the Dust (2006)"/>
              <i n="[movie].[title].&amp;[Asoka (Ashoka the Great) (2001)]" c="Asoka (Ashoka the Great) (2001)"/>
              <i n="[movie].[title].&amp;[Aspen Extreme (1993)]" c="Aspen Extreme (1993)"/>
              <i n="[movie].[title].&amp;[Asphalt Jungle, The (1950)]" c="Asphalt Jungle, The (1950)"/>
              <i n="[movie].[title].&amp;[Assassin(s) (1997)]" c="Assassin(s) (1997)"/>
              <i n="[movie].[title].&amp;[Assassination (1987)]" c="Assassination (1987)"/>
              <i n="[movie].[title].&amp;[Assassination Bureau, The (1969)]" c="Assassination Bureau, The (1969)"/>
              <i n="[movie].[title].&amp;[Assassination of a High School President (2008)]" c="Assassination of a High School President (2008)"/>
              <i n="[movie].[title].&amp;[Assassination of Jesse James by the Coward Robert Ford, The (2007)]" c="Assassination of Jesse James by the Coward Robert Ford, The (2007)"/>
              <i n="[movie].[title].&amp;[Assassination of Richard Nixon, The (2004)]" c="Assassination of Richard Nixon, The (2004)"/>
              <i n="[movie].[title].&amp;[Assassination Tango (2002)]" c="Assassination Tango (2002)"/>
              <i n="[movie].[title].&amp;[Assassins (1995)]" c="Assassins (1995)"/>
              <i n="[movie].[title].&amp;[Assault of the Sasquatch (Sasquatch Assault) (2009)]" c="Assault of the Sasquatch (Sasquatch Assault) (2009)"/>
              <i n="[movie].[title].&amp;[Assault on Precinct 13 (1976)]" c="Assault on Precinct 13 (1976)"/>
              <i n="[movie].[title].&amp;[Assault on Precinct 13 (2005)]" c="Assault on Precinct 13 (2005)"/>
              <i n="[movie].[title].&amp;[Assault on Wall Street (2013)]" c="Assault on Wall Street (2013)"/>
              <i n="[movie].[title].&amp;[Assignment, The (1997)]" c="Assignment, The (1997)"/>
              <i n="[movie].[title].&amp;[Associate, The (1996)]" c="Associate, The (1996)"/>
              <i n="[movie].[title].&amp;[Associate, The (AssociÃ©, L') (1979)]" c="Associate, The (AssociÃ©, L') (1979)"/>
              <i n="[movie].[title].&amp;[Asterix &amp; Obelix vs. Caesar (AstÃ©rix et ObÃ©lix contre CÃ©sar) (1999)]" c="Asterix &amp; Obelix vs. Caesar (AstÃ©rix et ObÃ©lix contre CÃ©sar) (1999)"/>
              <i n="[movie].[title].&amp;[Asterix &amp; Obelix: God Save Britannia (AstÃ©rix et ObÃ©lix: Au service de Sa MajestÃ©) (2012)]" c="Asterix &amp; Obelix: God Save Britannia (AstÃ©rix et ObÃ©lix: Au service de Sa MajestÃ©) (2012)"/>
              <i n="[movie].[title].&amp;[Asterix &amp; Obelix: Mission Cleopatra (AstÃ©rix &amp; ObÃ©lix: Mission ClÃ©opÃ¢tre) (2002)]" c="Asterix &amp; Obelix: Mission Cleopatra (AstÃ©rix &amp; ObÃ©lix: Mission ClÃ©opÃ¢tre) (2002)"/>
              <i n="[movie].[title].&amp;[Asterix and Cleopatra (AstÃ©rix et ClÃ©opÃ¢tre) (1968)]" c="Asterix and Cleopatra (AstÃ©rix et ClÃ©opÃ¢tre) (1968)"/>
              <i n="[movie].[title].&amp;[Asterix and the Gauls (AstÃ©rix le Gaulois) (1967)]" c="Asterix and the Gauls (AstÃ©rix le Gaulois) (1967)"/>
              <i n="[movie].[title].&amp;[Asterix and the Vikings (AstÃ©rix et les Vikings) (2006)]" c="Asterix and the Vikings (AstÃ©rix et les Vikings) (2006)"/>
              <i n="[movie].[title].&amp;[Asterix at the Olympic Games (AstÃ©rix aux jeux olympiques) (2008)]" c="Asterix at the Olympic Games (AstÃ©rix aux jeux olympiques) (2008)"/>
              <i n="[movie].[title].&amp;[Astro Boy (2009)]" c="Astro Boy (2009)"/>
              <i n="[movie].[title].&amp;[Astronaut Farmer, The (2007)]" c="Astronaut Farmer, The (2007)"/>
              <i n="[movie].[title].&amp;[Astronaut's Wife, The (1999)]" c="Astronaut's Wife, The (1999)"/>
              <i n="[movie].[title].&amp;[Asylum (1972)]" c="Asylum (1972)"/>
              <i n="[movie].[title].&amp;[Asylum (2005)]" c="Asylum (2005)"/>
              <i n="[movie].[title].&amp;[At Close Range (1986)]" c="At Close Range (1986)"/>
              <i n="[movie].[title].&amp;[At First Sight (1999)]" c="At First Sight (1999)"/>
              <i n="[movie].[title].&amp;[At First Sight (Entre Nous) (Coup de foudre) (1983)]" c="At First Sight (Entre Nous) (Coup de foudre) (1983)"/>
              <i n="[movie].[title].&amp;[At Midnight I'll Take Your Soul (Ã€ Meia-Noite Levarei Sua Alma) (1964)]" c="At Midnight I'll Take Your Soul (Ã€ Meia-Noite Levarei Sua Alma) (1964)"/>
              <i n="[movie].[title].&amp;[At Play in the Fields of the Lord (1991)]" c="At Play in the Fields of the Lord (1991)"/>
              <i n="[movie].[title].&amp;[At the Circus (1939)]" c="At the Circus (1939)"/>
              <i n="[movie].[title].&amp;[At the Earth's Core (1976)]" c="At the Earth's Core (1976)"/>
              <i n="[movie].[title].&amp;[At War with the Army (1950)]" c="At War with the Army (1950)"/>
              <i n="[movie].[title].&amp;[Atalante, L' (1934)]" c="Atalante, L' (1934)"/>
              <i n="[movie].[title].&amp;[A-Team, The (2010)]" c="A-Team, The (2010)"/>
              <i n="[movie].[title].&amp;[ATL (2006)]" c="ATL (2006)"/>
              <i n="[movie].[title].&amp;[Atlantic City (1980)]" c="Atlantic City (1980)"/>
              <i n="[movie].[title].&amp;[Atlantis, the Lost Continent (1961)]" c="Atlantis, the Lost Continent (1961)"/>
              <i n="[movie].[title].&amp;[Atlantis: The Lost Empire (2001)]" c="Atlantis: The Lost Empire (2001)"/>
              <i n="[movie].[title].&amp;[Atlas Shrugged: Part 1 (2011)]" c="Atlas Shrugged: Part 1 (2011)"/>
              <i n="[movie].[title].&amp;[Atlas Shrugged: Part II (2012)]" c="Atlas Shrugged: Part II (2012)"/>
              <i n="[movie].[title].&amp;[ATM (2012)]" c="ATM (2012)"/>
              <i n="[movie].[title].&amp;[Atomic Cafe, The (1982)]" c="Atomic Cafe, The (1982)"/>
              <i n="[movie].[title].&amp;[Atonement (2007)]" c="Atonement (2007)"/>
              <i n="[movie].[title].&amp;[Attack Force Z (a.k.a. The Z Men) (Z-tzu te kung tui) (1982)]" c="Attack Force Z (a.k.a. The Z Men) (Z-tzu te kung tui) (1982)"/>
              <i n="[movie].[title].&amp;[Attack of the Crab Monsters (1957)]" c="Attack of the Crab Monsters (1957)"/>
              <i n="[movie].[title].&amp;[Attack of the Giant Leeches (1959)]" c="Attack of the Giant Leeches (1959)"/>
              <i n="[movie].[title].&amp;[Attack of the Killer Tomatoes! (1978)]" c="Attack of the Killer Tomatoes! (1978)"/>
              <i n="[movie].[title].&amp;[Attack of the Mushroom People (Matango) (1963)]" c="Attack of the Mushroom People (Matango) (1963)"/>
              <i n="[movie].[title].&amp;[Attack of the Puppet People (1958)]" c="Attack of the Puppet People (1958)"/>
              <i n="[movie].[title].&amp;[Attack on Leningrad (2009)]" c="Attack on Leningrad (2009)"/>
              <i n="[movie].[title].&amp;[Attack the Block (2011)]" c="Attack the Block (2011)"/>
              <i n="[movie].[title].&amp;[Attack the Gas Station! (Juyuso seubgyuksageun) (1999)]" c="Attack the Gas Station! (Juyuso seubgyuksageun) (1999)"/>
              <i n="[movie].[title].&amp;[Attack! (1956)]" c="Attack! (1956)"/>
              <i n="[movie].[title].&amp;[Attenberg (2010)]" c="Attenberg (2010)"/>
              <i n="[movie].[title].&amp;[Attila (Attila Flagello di Dio) (1982)]" c="Attila (Attila Flagello di Dio) (1982)"/>
              <i n="[movie].[title].&amp;[Attila (Attila the Hun) (2001)]" c="Attila (Attila the Hun) (2001)"/>
              <i n="[movie].[title].&amp;[Attila Marcel (2013)]" c="Attila Marcel (2013)"/>
              <i n="[movie].[title].&amp;[Attraction (2000)]" c="Attraction (2000)"/>
              <i n="[movie].[title].&amp;[Au Hasard Balthazar (1966)]" c="Au Hasard Balthazar (1966)"/>
              <i n="[movie].[title].&amp;[Au revoir les enfants (1987)]" c="Au revoir les enfants (1987)"/>
              <i n="[movie].[title].&amp;[Audition (Ã”dishon) (1999)]" c="Audition (Ã”dishon) (1999)"/>
              <i n="[movie].[title].&amp;[Audrey Rose (1977)]" c="Audrey Rose (1977)"/>
              <i n="[movie].[title].&amp;[August (1996)]" c="August (1996)"/>
              <i n="[movie].[title].&amp;[August (2008)]" c="August (2008)"/>
              <i n="[movie].[title].&amp;[August Rush (2007)]" c="August Rush (2007)"/>
              <i n="[movie].[title].&amp;[August: Osage County (2013)]" c="August: Osage County (2013)"/>
              <i n="[movie].[title].&amp;[Auntie from Chicago, The (I theia apo to Chicago) (1957)]" c="Auntie from Chicago, The (I theia apo to Chicago) (1957)"/>
              <i n="[movie].[title].&amp;[Auntie Mame (1958)]" c="Auntie Mame (1958)"/>
              <i n="[movie].[title].&amp;[Aura, The (Aura, El) (2005)]" c="Aura, The (Aura, El) (2005)"/>
              <i n="[movie].[title].&amp;[Auschwitz: The Nazis and the 'Final Solution' (2005)]" c="Auschwitz: The Nazis and the 'Final Solution' (2005)"/>
              <i n="[movie].[title].&amp;[Austenland (2013)]" c="Austenland (2013)"/>
              <i n="[movie].[title].&amp;[Austin Powers in Goldmember (2002)]" c="Austin Powers in Goldmember (2002)"/>
              <i n="[movie].[title].&amp;[Austin Powers: International Man of Mystery (1997)]" c="Austin Powers: International Man of Mystery (1997)"/>
              <i n="[movie].[title].&amp;[Austin Powers: The Spy Who Shagged Me (1999)]" c="Austin Powers: The Spy Who Shagged Me (1999)"/>
              <i n="[movie].[title].&amp;[Australia (2008)]" c="Australia (2008)"/>
              <i n="[movie].[title].&amp;[AutÃ³mata (Automata) (2014)]" c="AutÃ³mata (Automata) (2014)"/>
              <i n="[movie].[title].&amp;[Author! Author! (1982)]" c="Author! Author! (1982)"/>
              <i n="[movie].[title].&amp;[Autism: The Musical (2007)]" c="Autism: The Musical (2007)"/>
              <i n="[movie].[title].&amp;[Auto Focus (2002)]" c="Auto Focus (2002)"/>
              <i n="[movie].[title].&amp;[Autopsy (Macchie Solari) (1975)]" c="Autopsy (Macchie Solari) (1975)"/>
              <i n="[movie].[title].&amp;[Autumn Afternoon, An (Sanma no aji) (1962)]" c="Autumn Afternoon, An (Sanma no aji) (1962)"/>
              <i n="[movie].[title].&amp;[Autumn Heart, The (1999)]" c="Autumn Heart, The (1999)"/>
              <i n="[movie].[title].&amp;[Autumn in New York (2000)]" c="Autumn in New York (2000)"/>
              <i n="[movie].[title].&amp;[Autumn Sonata (HÃ¶stsonaten) (1978)]" c="Autumn Sonata (HÃ¶stsonaten) (1978)"/>
              <i n="[movie].[title].&amp;[Autumn Spring (BabÃ­ lÃ©to) (2001)]" c="Autumn Spring (BabÃ­ lÃ©to) (2001)"/>
              <i n="[movie].[title].&amp;[Autumn Tale, An (Conte d'automne) (1998)]" c="Autumn Tale, An (Conte d'automne) (1998)"/>
              <i n="[movie].[title].&amp;[Avalanche (1978)]" c="Avalanche (1978)"/>
              <i n="[movie].[title].&amp;[Avalon (1990)]" c="Avalon (1990)"/>
              <i n="[movie].[title].&amp;[Avalon (2001)]" c="Avalon (2001)"/>
              <i n="[movie].[title].&amp;[Avanti! (1972)]" c="Avanti! (1972)"/>
              <i n="[movie].[title].&amp;[Avatar (2009)]" c="Avatar (2009)"/>
              <i n="[movie].[title].&amp;[Avengers, The (1998)]" c="Avengers, The (1998)"/>
              <i n="[movie].[title].&amp;[Avengers, The (2012)]" c="Avengers, The (2012)"/>
              <i n="[movie].[title].&amp;[Avenging Angelo (2002)]" c="Avenging Angelo (2002)"/>
              <i n="[movie].[title].&amp;[Avenue Montaigne (Fauteuils d'orchestre) (2006)]" c="Avenue Montaigne (Fauteuils d'orchestre) (2006)"/>
              <i n="[movie].[title].&amp;[Aviator, The (1985)]" c="Aviator, The (1985)"/>
              <i n="[movie].[title].&amp;[Aviator, The (2004)]" c="Aviator, The (2004)"/>
              <i n="[movie].[title].&amp;[Aviator's Wife, The (La femme de l'aviateur) (1981)]" c="Aviator's Wife, The (La femme de l'aviateur) (1981)"/>
              <i n="[movie].[title].&amp;[AVP: Alien vs. Predator (2004)]" c="AVP: Alien vs. Predator (2004)"/>
              <i n="[movie].[title].&amp;[AVPR: Aliens vs. Predator - Requiem (2007)]" c="AVPR: Aliens vs. Predator - Requiem (2007)"/>
              <i n="[movie].[title].&amp;[Avventura, L' (Adventure, The) (1960)]" c="Avventura, L' (Adventure, The) (1960)"/>
              <i n="[movie].[title].&amp;[Awake (2007)]" c="Awake (2007)"/>
              <i n="[movie].[title].&amp;[Awakening, The (1980)]" c="Awakening, The (1980)"/>
              <i n="[movie].[title].&amp;[Awakening, The (2011)]" c="Awakening, The (2011)"/>
              <i n="[movie].[title].&amp;[Awakenings (1990)]" c="Awakenings (1990)"/>
              <i n="[movie].[title].&amp;[Away from Her (2006)]" c="Away from Her (2006)"/>
              <i n="[movie].[title].&amp;[Away We Go (2009)]" c="Away We Go (2009)"/>
              <i n="[movie].[title].&amp;[Awful Truth, The (1937)]" c="Awful Truth, The (1937)"/>
              <i n="[movie].[title].&amp;[Awfully Big Adventure, An (1995)]" c="Awfully Big Adventure, An (1995)"/>
              <i n="[movie].[title].&amp;[Ax, The (couperet, Le) (2005)]" c="Ax, The (couperet, Le) (2005)"/>
              <i n="[movie].[title].&amp;[Ay, Carmela! (Â¡Ay, Carmela!) (1990)]" c="Ay, Carmela! (Â¡Ay, Carmela!) (1990)"/>
              <i n="[movie].[title].&amp;[Ayn Rand: A Sense of Life (1997)]" c="Ayn Rand: A Sense of Life (1997)"/>
              <i n="[movie].[title].&amp;[Aziz Ansari: Buried Alive (2013)]" c="Aziz Ansari: Buried Alive (2013)"/>
              <i n="[movie].[title].&amp;[Aziz Ansari: Dangerously Delicious (2012)]" c="Aziz Ansari: Dangerously Delicious (2012)"/>
              <i n="[movie].[title].&amp;[Aziz Ansari: Intimate Moments for a Sensual Evening (2010)]" c="Aziz Ansari: Intimate Moments for a Sensual Evening (2010)"/>
              <i n="[movie].[title].&amp;[Azumi (2003)]" c="Azumi (2003)"/>
              <i n="[movie].[title].&amp;[Azur &amp; Asmar (Azur et Asmar) (2006)]" c="Azur &amp; Asmar (Azur et Asmar) (2006)"/>
              <i n="[movie].[title].&amp;[B*A*P*S (1997)]" c="B*A*P*S (1997)"/>
              <i n="[movie].[title].&amp;[B. Monkey (1998)]" c="B. Monkey (1998)"/>
              <i n="[movie].[title].&amp;[BÃ»che, La (1999)]" c="BÃ»che, La (1999)"/>
              <i n="[movie].[title].&amp;[Baadasssss! (How to Get the Man's Foot Outta Your Ass) (2003)]" c="Baadasssss! (How to Get the Man's Foot Outta Your Ass) (2003)"/>
              <i n="[movie].[title].&amp;[Baader Meinhof Komplex, Der (2008)]" c="Baader Meinhof Komplex, Der (2008)"/>
              <i n="[movie].[title].&amp;[BÃªte humaine, La (1938)]" c="BÃªte humaine, La (1938)"/>
              <i n="[movie].[title].&amp;[Babadook, The (2014)]" c="Babadook, The (2014)"/>
              <i n="[movie].[title].&amp;[Bab'Aziz -The Prince Who Contemplated His Soul (2005)]" c="Bab'Aziz -The Prince Who Contemplated His Soul (2005)"/>
              <i n="[movie].[title].&amp;[Babe (1995)]" c="Babe (1995)"/>
              <i n="[movie].[title].&amp;[Babe, The (1992)]" c="Babe, The (1992)"/>
              <i n="[movie].[title].&amp;[Babe: Pig in the City (1998)]" c="Babe: Pig in the City (1998)"/>
              <i n="[movie].[title].&amp;[Babel (2006)]" c="Babel (2006)"/>
              <i n="[movie].[title].&amp;[Babes in Toyland (1961)]" c="Babes in Toyland (1961)"/>
              <i n="[movie].[title].&amp;[Babes on Broadway (1941)]" c="Babes on Broadway (1941)"/>
              <i n="[movie].[title].&amp;[Babette's Feast (Babettes gÃ¦stebud) (1987)]" c="Babette's Feast (Babettes gÃ¦stebud) (1987)"/>
              <i n="[movie].[title].&amp;[Babies (BÃ©bÃ©(s)) (2010)]" c="Babies (BÃ©bÃ©(s)) (2010)"/>
              <i n="[movie].[title].&amp;[Baby Boom (1987)]" c="Baby Boom (1987)"/>
              <i n="[movie].[title].&amp;[Baby Boy (2001)]" c="Baby Boy (2001)"/>
              <i n="[movie].[title].&amp;[Baby Doll (1956)]" c="Baby Doll (1956)"/>
              <i n="[movie].[title].&amp;[Baby Face (1933)]" c="Baby Face (1933)"/>
              <i n="[movie].[title].&amp;[Baby Geniuses (1999)]" c="Baby Geniuses (1999)"/>
              <i n="[movie].[title].&amp;[Baby Mama (2008)]" c="Baby Mama (2008)"/>
              <i n="[movie].[title].&amp;[Baby, The (1973)]" c="Baby, The (1973)"/>
              <i n="[movie].[title].&amp;[Baby, the Rain Must Fall (1965)]" c="Baby, the Rain Must Fall (1965)"/>
              <i n="[movie].[title].&amp;[Baby... Secret of the Lost Legend (1985)]" c="Baby... Secret of the Lost Legend (1985)"/>
              <i n="[movie].[title].&amp;[Babyfever (1994)]" c="Babyfever (1994)"/>
              <i n="[movie].[title].&amp;[Babylon 5]" c="Babylon 5"/>
              <i n="[movie].[title].&amp;[Babylon 5: A Call to Arms (1999)]" c="Babylon 5: A Call to Arms (1999)"/>
              <i n="[movie].[title].&amp;[Babylon 5: In the Beginning (1998)]" c="Babylon 5: In the Beginning (1998)"/>
              <i n="[movie].[title].&amp;[Babylon 5: The Gathering (1993)]" c="Babylon 5: The Gathering (1993)"/>
              <i n="[movie].[title].&amp;[Babylon 5: The Legend of the Rangers: To Live and Die in Starlight (2002)]" c="Babylon 5: The Legend of the Rangers: To Live and Die in Starlight (2002)"/>
              <i n="[movie].[title].&amp;[Babylon 5: The Lost Tales - Voices in the Dark (2007)]" c="Babylon 5: The Lost Tales - Voices in the Dark (2007)"/>
            </range>
          </ranges>
        </level>
      </levels>
      <selections count="1">
        <selection n="[movie].[title].&amp;[...And Justice for All (1979)]"/>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title" cache="Slicer_title" caption="Select Title" startItem="3" level="1" style="SlicerStyleDark4" rowHeight="2349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on">
  <a:themeElements>
    <a:clrScheme name="Ion">
      <a:dk1>
        <a:sysClr val="windowText" lastClr="000000"/>
      </a:dk1>
      <a:lt1>
        <a:sysClr val="window" lastClr="FFFFFF"/>
      </a:lt1>
      <a:dk2>
        <a:srgbClr val="1E5155"/>
      </a:dk2>
      <a:lt2>
        <a:srgbClr val="EBEBEB"/>
      </a:lt2>
      <a:accent1>
        <a:srgbClr val="B01513"/>
      </a:accent1>
      <a:accent2>
        <a:srgbClr val="EA6312"/>
      </a:accent2>
      <a:accent3>
        <a:srgbClr val="E6B729"/>
      </a:accent3>
      <a:accent4>
        <a:srgbClr val="6AAC90"/>
      </a:accent4>
      <a:accent5>
        <a:srgbClr val="54849A"/>
      </a:accent5>
      <a:accent6>
        <a:srgbClr val="9E5E9B"/>
      </a:accent6>
      <a:hlink>
        <a:srgbClr val="58C1BA"/>
      </a:hlink>
      <a:folHlink>
        <a:srgbClr val="9DFFCB"/>
      </a:folHlink>
    </a:clrScheme>
    <a:fontScheme name="Ion">
      <a:majorFont>
        <a:latin typeface="Century Gothic" panose="020B0502020202020204"/>
        <a:ea typeface=""/>
        <a:cs typeface=""/>
        <a:font script="Jpan" typeface="メイリオ"/>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entury Gothic" panose="020B050202020202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Extreme Shadow">
      <a:fillStyleLst>
        <a:solidFill>
          <a:schemeClr val="phClr"/>
        </a:solidFill>
        <a:gradFill rotWithShape="1">
          <a:gsLst>
            <a:gs pos="0">
              <a:schemeClr val="phClr">
                <a:tint val="90000"/>
              </a:schemeClr>
            </a:gs>
            <a:gs pos="48000">
              <a:schemeClr val="phClr">
                <a:tint val="54000"/>
                <a:satMod val="140000"/>
              </a:schemeClr>
            </a:gs>
            <a:gs pos="100000">
              <a:schemeClr val="phClr">
                <a:tint val="24000"/>
                <a:satMod val="260000"/>
              </a:schemeClr>
            </a:gs>
          </a:gsLst>
          <a:lin ang="16200000" scaled="1"/>
        </a:gradFill>
        <a:gradFill rotWithShape="1">
          <a:gsLst>
            <a:gs pos="0">
              <a:schemeClr val="phClr"/>
            </a:gs>
            <a:gs pos="100000">
              <a:schemeClr val="phClr">
                <a:shade val="48000"/>
                <a:satMod val="180000"/>
                <a:lumMod val="94000"/>
              </a:schemeClr>
            </a:gs>
            <a:gs pos="100000">
              <a:schemeClr val="phClr">
                <a:shade val="48000"/>
                <a:satMod val="180000"/>
                <a:lumMod val="94000"/>
              </a:schemeClr>
            </a:gs>
          </a:gsLst>
          <a:lin ang="4140000" scaled="1"/>
        </a:gradFill>
      </a:fillStyleLst>
      <a:lnStyleLst>
        <a:ln w="12700" cap="flat" cmpd="sng" algn="ctr">
          <a:solidFill>
            <a:schemeClr val="phClr"/>
          </a:solidFill>
          <a:prstDash val="solid"/>
        </a:ln>
        <a:ln w="19050" cap="flat" cmpd="sng" algn="ctr">
          <a:solidFill>
            <a:schemeClr val="phClr"/>
          </a:solidFill>
          <a:prstDash val="solid"/>
        </a:ln>
        <a:ln w="28575" cap="flat" cmpd="sng" algn="ctr">
          <a:solidFill>
            <a:schemeClr val="phClr"/>
          </a:solidFill>
          <a:prstDash val="solid"/>
        </a:ln>
      </a:lnStyleLst>
      <a:effectStyleLst>
        <a:effectStyle>
          <a:effectLst>
            <a:outerShdw blurRad="63500" dist="12700" dir="5400000" sx="102000" sy="102000" rotWithShape="0">
              <a:srgbClr val="000000">
                <a:alpha val="32000"/>
              </a:srgbClr>
            </a:outerShdw>
          </a:effectLst>
        </a:effectStyle>
        <a:effectStyle>
          <a:effectLst>
            <a:outerShdw blurRad="76200" dist="38100" dir="5400000" rotWithShape="0">
              <a:srgbClr val="000000">
                <a:alpha val="60000"/>
              </a:srgbClr>
            </a:outerShdw>
          </a:effectLst>
          <a:scene3d>
            <a:camera prst="orthographicFront">
              <a:rot lat="0" lon="0" rev="0"/>
            </a:camera>
            <a:lightRig rig="threePt" dir="tl">
              <a:rot lat="0" lon="0" rev="19800000"/>
            </a:lightRig>
          </a:scene3d>
          <a:sp3d prstMaterial="plastic">
            <a:bevelT w="25400" h="19050"/>
          </a:sp3d>
        </a:effectStyle>
        <a:effectStyle>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a:effectStyle>
      </a:effectStyleLst>
      <a:bgFillStyleLst>
        <a:solidFill>
          <a:schemeClr val="phClr"/>
        </a:solidFill>
        <a:gradFill rotWithShape="1">
          <a:gsLst>
            <a:gs pos="0">
              <a:schemeClr val="phClr">
                <a:tint val="97000"/>
                <a:hueMod val="88000"/>
                <a:satMod val="130000"/>
                <a:lumMod val="124000"/>
              </a:schemeClr>
            </a:gs>
            <a:gs pos="100000">
              <a:schemeClr val="phClr">
                <a:tint val="96000"/>
                <a:shade val="88000"/>
                <a:hueMod val="108000"/>
                <a:satMod val="164000"/>
                <a:lumMod val="76000"/>
              </a:schemeClr>
            </a:gs>
          </a:gsLst>
          <a:path path="circle">
            <a:fillToRect l="45000" t="65000" r="125000" b="100000"/>
          </a:path>
        </a:gradFill>
        <a:blipFill rotWithShape="1">
          <a:blip xmlns:r="http://schemas.openxmlformats.org/officeDocument/2006/relationships" r:embed="rId1">
            <a:duotone>
              <a:schemeClr val="phClr">
                <a:shade val="69000"/>
                <a:hueMod val="108000"/>
                <a:satMod val="164000"/>
                <a:lumMod val="74000"/>
              </a:schemeClr>
              <a:schemeClr val="phClr">
                <a:tint val="96000"/>
                <a:hueMod val="88000"/>
                <a:satMod val="140000"/>
                <a:lumMod val="132000"/>
              </a:schemeClr>
            </a:duotone>
          </a:blip>
          <a:stretch/>
        </a:blipFill>
      </a:bgFillStyleLst>
    </a:fmtScheme>
  </a:themeElements>
  <a:objectDefaults/>
  <a:extraClrSchemeLst/>
  <a:extLst>
    <a:ext uri="{05A4C25C-085E-4340-85A3-A5531E510DB2}">
      <thm15:themeFamily xmlns:thm15="http://schemas.microsoft.com/office/thememl/2012/main" name="Ion" id="{B8441ADB-2E43-4AF7-B97A-BD870242C6A8}" vid="{292E63A9-BB86-4E3D-B92A-7223C6510D2E}"/>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93"/>
  <sheetViews>
    <sheetView showGridLines="0" showRowColHeaders="0" zoomScaleNormal="100" workbookViewId="0">
      <selection sqref="A1:AA193"/>
    </sheetView>
  </sheetViews>
  <sheetFormatPr defaultRowHeight="13.8" x14ac:dyDescent="0.25"/>
  <sheetData>
    <row r="1" spans="1:27" x14ac:dyDescent="0.25">
      <c r="A1" s="5"/>
      <c r="B1" s="5"/>
      <c r="C1" s="5"/>
      <c r="D1" s="5"/>
      <c r="E1" s="5"/>
      <c r="F1" s="5"/>
      <c r="G1" s="5"/>
      <c r="H1" s="5"/>
      <c r="I1" s="5"/>
      <c r="J1" s="5"/>
      <c r="K1" s="5"/>
      <c r="L1" s="5"/>
      <c r="M1" s="5"/>
      <c r="N1" s="5"/>
      <c r="O1" s="5"/>
      <c r="P1" s="5"/>
      <c r="Q1" s="5"/>
      <c r="R1" s="5"/>
      <c r="S1" s="5"/>
      <c r="T1" s="5"/>
      <c r="U1" s="5"/>
      <c r="V1" s="5"/>
      <c r="W1" s="5"/>
      <c r="X1" s="5"/>
      <c r="Y1" s="5"/>
      <c r="Z1" s="5"/>
      <c r="AA1" s="5"/>
    </row>
    <row r="2" spans="1:27" x14ac:dyDescent="0.25">
      <c r="A2" s="5"/>
      <c r="B2" s="5"/>
      <c r="C2" s="5"/>
      <c r="D2" s="5"/>
      <c r="E2" s="5"/>
      <c r="F2" s="5"/>
      <c r="G2" s="5"/>
      <c r="H2" s="5"/>
      <c r="I2" s="5"/>
      <c r="J2" s="5"/>
      <c r="K2" s="5"/>
      <c r="L2" s="5"/>
      <c r="M2" s="5"/>
      <c r="N2" s="5"/>
      <c r="O2" s="5"/>
      <c r="P2" s="5"/>
      <c r="Q2" s="5"/>
      <c r="R2" s="5"/>
      <c r="S2" s="5"/>
      <c r="T2" s="5"/>
      <c r="U2" s="5"/>
      <c r="V2" s="5"/>
      <c r="W2" s="5"/>
      <c r="X2" s="5"/>
      <c r="Y2" s="5"/>
      <c r="Z2" s="5"/>
      <c r="AA2" s="5"/>
    </row>
    <row r="3" spans="1:27" x14ac:dyDescent="0.25">
      <c r="A3" s="5"/>
      <c r="B3" s="5"/>
      <c r="C3" s="5"/>
      <c r="D3" s="5"/>
      <c r="E3" s="5"/>
      <c r="F3" s="5"/>
      <c r="G3" s="5"/>
      <c r="H3" s="5"/>
      <c r="I3" s="5"/>
      <c r="J3" s="5"/>
      <c r="K3" s="5"/>
      <c r="L3" s="5"/>
      <c r="M3" s="5"/>
      <c r="N3" s="5"/>
      <c r="O3" s="5"/>
      <c r="P3" s="5"/>
      <c r="Q3" s="5"/>
      <c r="R3" s="5"/>
      <c r="S3" s="5"/>
      <c r="T3" s="5"/>
      <c r="U3" s="5"/>
      <c r="V3" s="5"/>
      <c r="W3" s="5"/>
      <c r="X3" s="5"/>
      <c r="Y3" s="5"/>
      <c r="Z3" s="5"/>
      <c r="AA3" s="5"/>
    </row>
    <row r="4" spans="1:27" x14ac:dyDescent="0.25">
      <c r="A4" s="5"/>
      <c r="B4" s="5"/>
      <c r="C4" s="5"/>
      <c r="D4" s="5"/>
      <c r="E4" s="5"/>
      <c r="F4" s="5"/>
      <c r="G4" s="5"/>
      <c r="H4" s="5"/>
      <c r="I4" s="5"/>
      <c r="J4" s="5"/>
      <c r="K4" s="5"/>
      <c r="L4" s="5"/>
      <c r="M4" s="5"/>
      <c r="N4" s="5"/>
      <c r="O4" s="5"/>
      <c r="P4" s="5"/>
      <c r="Q4" s="5"/>
      <c r="R4" s="5"/>
      <c r="S4" s="5"/>
      <c r="T4" s="5"/>
      <c r="U4" s="5"/>
      <c r="V4" s="5"/>
      <c r="W4" s="5"/>
      <c r="X4" s="5"/>
      <c r="Y4" s="5"/>
      <c r="Z4" s="5"/>
      <c r="AA4" s="5"/>
    </row>
    <row r="5" spans="1:27" x14ac:dyDescent="0.25">
      <c r="A5" s="5"/>
      <c r="B5" s="5"/>
      <c r="C5" s="5"/>
      <c r="D5" s="5"/>
      <c r="E5" s="5"/>
      <c r="F5" s="5"/>
      <c r="G5" s="5"/>
      <c r="H5" s="5"/>
      <c r="I5" s="5"/>
      <c r="J5" s="5"/>
      <c r="K5" s="5"/>
      <c r="L5" s="5"/>
      <c r="M5" s="5"/>
      <c r="N5" s="5"/>
      <c r="O5" s="5"/>
      <c r="P5" s="5"/>
      <c r="Q5" s="5"/>
      <c r="R5" s="5"/>
      <c r="S5" s="5"/>
      <c r="T5" s="5"/>
      <c r="U5" s="5"/>
      <c r="V5" s="5"/>
      <c r="W5" s="5"/>
      <c r="X5" s="5"/>
      <c r="Y5" s="5"/>
      <c r="Z5" s="5"/>
      <c r="AA5" s="5"/>
    </row>
    <row r="6" spans="1:27" x14ac:dyDescent="0.25">
      <c r="A6" s="5"/>
      <c r="B6" s="5"/>
      <c r="C6" s="5"/>
      <c r="D6" s="5"/>
      <c r="E6" s="5"/>
      <c r="F6" s="5"/>
      <c r="G6" s="5"/>
      <c r="H6" s="5"/>
      <c r="I6" s="5"/>
      <c r="J6" s="5"/>
      <c r="K6" s="5"/>
      <c r="L6" s="5"/>
      <c r="M6" s="5"/>
      <c r="N6" s="5"/>
      <c r="O6" s="5"/>
      <c r="P6" s="5"/>
      <c r="Q6" s="5"/>
      <c r="R6" s="5"/>
      <c r="S6" s="5"/>
      <c r="T6" s="5"/>
      <c r="U6" s="5"/>
      <c r="V6" s="5"/>
      <c r="W6" s="5"/>
      <c r="X6" s="5"/>
      <c r="Y6" s="5"/>
      <c r="Z6" s="5"/>
      <c r="AA6" s="5"/>
    </row>
    <row r="7" spans="1:27" x14ac:dyDescent="0.25">
      <c r="A7" s="5"/>
      <c r="B7" s="5"/>
      <c r="C7" s="5"/>
      <c r="D7" s="5"/>
      <c r="E7" s="5"/>
      <c r="F7" s="5"/>
      <c r="G7" s="5"/>
      <c r="H7" s="5"/>
      <c r="I7" s="5"/>
      <c r="J7" s="5"/>
      <c r="K7" s="5"/>
      <c r="L7" s="5"/>
      <c r="M7" s="5"/>
      <c r="N7" s="5"/>
      <c r="O7" s="5"/>
      <c r="P7" s="5"/>
      <c r="Q7" s="5"/>
      <c r="R7" s="5"/>
      <c r="S7" s="5"/>
      <c r="T7" s="5"/>
      <c r="U7" s="5"/>
      <c r="V7" s="5"/>
      <c r="W7" s="5"/>
      <c r="X7" s="5"/>
      <c r="Y7" s="5"/>
      <c r="Z7" s="5"/>
      <c r="AA7" s="5"/>
    </row>
    <row r="8" spans="1:27" x14ac:dyDescent="0.25">
      <c r="A8" s="5"/>
      <c r="B8" s="5"/>
      <c r="C8" s="5"/>
      <c r="D8" s="5"/>
      <c r="E8" s="5"/>
      <c r="F8" s="5"/>
      <c r="G8" s="5"/>
      <c r="H8" s="5"/>
      <c r="I8" s="5"/>
      <c r="J8" s="5"/>
      <c r="K8" s="5"/>
      <c r="L8" s="5"/>
      <c r="M8" s="5"/>
      <c r="N8" s="5"/>
      <c r="O8" s="5"/>
      <c r="P8" s="5"/>
      <c r="Q8" s="5"/>
      <c r="R8" s="5"/>
      <c r="S8" s="5"/>
      <c r="T8" s="5"/>
      <c r="U8" s="5"/>
      <c r="V8" s="5"/>
      <c r="W8" s="5"/>
      <c r="X8" s="5"/>
      <c r="Y8" s="5"/>
      <c r="Z8" s="5"/>
      <c r="AA8" s="5"/>
    </row>
    <row r="9" spans="1:27" x14ac:dyDescent="0.25">
      <c r="A9" s="5"/>
      <c r="B9" s="5"/>
      <c r="C9" s="5"/>
      <c r="D9" s="5"/>
      <c r="E9" s="5"/>
      <c r="F9" s="5"/>
      <c r="G9" s="5"/>
      <c r="H9" s="5"/>
      <c r="I9" s="5"/>
      <c r="J9" s="5"/>
      <c r="K9" s="5"/>
      <c r="L9" s="5"/>
      <c r="M9" s="5"/>
      <c r="N9" s="5"/>
      <c r="O9" s="5"/>
      <c r="P9" s="5"/>
      <c r="Q9" s="5"/>
      <c r="R9" s="5"/>
      <c r="S9" s="5"/>
      <c r="T9" s="5"/>
      <c r="U9" s="5"/>
      <c r="V9" s="5"/>
      <c r="W9" s="5"/>
      <c r="X9" s="5"/>
      <c r="Y9" s="5"/>
      <c r="Z9" s="5"/>
      <c r="AA9" s="5"/>
    </row>
    <row r="10" spans="1:27" x14ac:dyDescent="0.25">
      <c r="A10" s="5"/>
      <c r="B10" s="5"/>
      <c r="C10" s="5"/>
      <c r="D10" s="5"/>
      <c r="E10" s="5"/>
      <c r="F10" s="5"/>
      <c r="G10" s="5"/>
      <c r="H10" s="5"/>
      <c r="I10" s="5"/>
      <c r="J10" s="5"/>
      <c r="K10" s="5"/>
      <c r="L10" s="5"/>
      <c r="M10" s="5"/>
      <c r="N10" s="5"/>
      <c r="O10" s="5"/>
      <c r="P10" s="5"/>
      <c r="Q10" s="5"/>
      <c r="R10" s="5"/>
      <c r="S10" s="5"/>
      <c r="T10" s="5"/>
      <c r="U10" s="5"/>
      <c r="V10" s="5"/>
      <c r="W10" s="5"/>
      <c r="X10" s="5"/>
      <c r="Y10" s="5"/>
      <c r="Z10" s="5"/>
      <c r="AA10" s="5"/>
    </row>
    <row r="11" spans="1:27" x14ac:dyDescent="0.25">
      <c r="A11" s="5"/>
      <c r="B11" s="5"/>
      <c r="C11" s="5"/>
      <c r="D11" s="5"/>
      <c r="E11" s="5"/>
      <c r="F11" s="5"/>
      <c r="G11" s="5"/>
      <c r="H11" s="5"/>
      <c r="I11" s="5"/>
      <c r="J11" s="5"/>
      <c r="K11" s="5"/>
      <c r="L11" s="5"/>
      <c r="M11" s="5"/>
      <c r="N11" s="5"/>
      <c r="O11" s="5"/>
      <c r="P11" s="5"/>
      <c r="Q11" s="5"/>
      <c r="R11" s="5"/>
      <c r="S11" s="5"/>
      <c r="T11" s="5"/>
      <c r="U11" s="5"/>
      <c r="V11" s="5"/>
      <c r="W11" s="5"/>
      <c r="X11" s="5"/>
      <c r="Y11" s="5"/>
      <c r="Z11" s="5"/>
      <c r="AA11" s="5"/>
    </row>
    <row r="12" spans="1:27" x14ac:dyDescent="0.25">
      <c r="A12" s="5"/>
      <c r="B12" s="5"/>
      <c r="C12" s="5"/>
      <c r="D12" s="5"/>
      <c r="E12" s="5"/>
      <c r="F12" s="5"/>
      <c r="G12" s="5"/>
      <c r="H12" s="5"/>
      <c r="I12" s="5"/>
      <c r="J12" s="5"/>
      <c r="K12" s="5"/>
      <c r="L12" s="5"/>
      <c r="M12" s="5"/>
      <c r="N12" s="5"/>
      <c r="O12" s="5"/>
      <c r="P12" s="5"/>
      <c r="Q12" s="5"/>
      <c r="R12" s="5"/>
      <c r="S12" s="5"/>
      <c r="T12" s="5"/>
      <c r="U12" s="5"/>
      <c r="V12" s="5"/>
      <c r="W12" s="5"/>
      <c r="X12" s="5"/>
      <c r="Y12" s="5"/>
      <c r="Z12" s="5"/>
      <c r="AA12" s="5"/>
    </row>
    <row r="13" spans="1:27" x14ac:dyDescent="0.25">
      <c r="A13" s="5"/>
      <c r="B13" s="5"/>
      <c r="C13" s="5"/>
      <c r="D13" s="5"/>
      <c r="E13" s="5"/>
      <c r="F13" s="5"/>
      <c r="G13" s="5"/>
      <c r="H13" s="5"/>
      <c r="I13" s="5"/>
      <c r="J13" s="5"/>
      <c r="K13" s="5"/>
      <c r="L13" s="5"/>
      <c r="M13" s="5"/>
      <c r="N13" s="5"/>
      <c r="O13" s="5"/>
      <c r="P13" s="5"/>
      <c r="Q13" s="5"/>
      <c r="R13" s="5"/>
      <c r="S13" s="5"/>
      <c r="T13" s="5"/>
      <c r="U13" s="5"/>
      <c r="V13" s="5"/>
      <c r="W13" s="5"/>
      <c r="X13" s="5"/>
      <c r="Y13" s="5"/>
      <c r="Z13" s="5"/>
      <c r="AA13" s="5"/>
    </row>
    <row r="14" spans="1:27" x14ac:dyDescent="0.25">
      <c r="A14" s="5"/>
      <c r="B14" s="5"/>
      <c r="C14" s="5"/>
      <c r="D14" s="5"/>
      <c r="E14" s="5"/>
      <c r="F14" s="5"/>
      <c r="G14" s="5"/>
      <c r="H14" s="5"/>
      <c r="I14" s="5"/>
      <c r="J14" s="5"/>
      <c r="K14" s="5"/>
      <c r="L14" s="5"/>
      <c r="M14" s="5"/>
      <c r="N14" s="5"/>
      <c r="O14" s="5"/>
      <c r="P14" s="5"/>
      <c r="Q14" s="5"/>
      <c r="R14" s="5"/>
      <c r="S14" s="5"/>
      <c r="T14" s="5"/>
      <c r="U14" s="5"/>
      <c r="V14" s="5"/>
      <c r="W14" s="5"/>
      <c r="X14" s="5"/>
      <c r="Y14" s="5"/>
      <c r="Z14" s="5"/>
      <c r="AA14" s="5"/>
    </row>
    <row r="15" spans="1:27" x14ac:dyDescent="0.25">
      <c r="A15" s="5"/>
      <c r="B15" s="5"/>
      <c r="C15" s="5"/>
      <c r="D15" s="5"/>
      <c r="E15" s="5"/>
      <c r="F15" s="5"/>
      <c r="G15" s="5"/>
      <c r="H15" s="5"/>
      <c r="I15" s="5"/>
      <c r="J15" s="5"/>
      <c r="K15" s="5"/>
      <c r="L15" s="5"/>
      <c r="M15" s="5"/>
      <c r="N15" s="5"/>
      <c r="O15" s="5"/>
      <c r="P15" s="5"/>
      <c r="Q15" s="5"/>
      <c r="R15" s="5"/>
      <c r="S15" s="5"/>
      <c r="T15" s="5"/>
      <c r="U15" s="5"/>
      <c r="V15" s="5"/>
      <c r="W15" s="5"/>
      <c r="X15" s="5"/>
      <c r="Y15" s="5"/>
      <c r="Z15" s="5"/>
      <c r="AA15" s="5"/>
    </row>
    <row r="16" spans="1:27" x14ac:dyDescent="0.25">
      <c r="A16" s="5"/>
      <c r="B16" s="5"/>
      <c r="C16" s="5"/>
      <c r="D16" s="5"/>
      <c r="E16" s="5"/>
      <c r="F16" s="5"/>
      <c r="G16" s="5"/>
      <c r="H16" s="5"/>
      <c r="I16" s="5"/>
      <c r="J16" s="5"/>
      <c r="K16" s="5"/>
      <c r="L16" s="5"/>
      <c r="M16" s="5"/>
      <c r="N16" s="5"/>
      <c r="O16" s="5"/>
      <c r="P16" s="5"/>
      <c r="Q16" s="5"/>
      <c r="R16" s="5"/>
      <c r="S16" s="5"/>
      <c r="T16" s="5"/>
      <c r="U16" s="5"/>
      <c r="V16" s="5"/>
      <c r="W16" s="5"/>
      <c r="X16" s="5"/>
      <c r="Y16" s="5"/>
      <c r="Z16" s="5"/>
      <c r="AA16" s="5"/>
    </row>
    <row r="17" spans="1:27" x14ac:dyDescent="0.25">
      <c r="A17" s="5"/>
      <c r="B17" s="5"/>
      <c r="C17" s="5"/>
      <c r="D17" s="5"/>
      <c r="E17" s="5"/>
      <c r="F17" s="5"/>
      <c r="G17" s="5"/>
      <c r="H17" s="5"/>
      <c r="I17" s="5"/>
      <c r="J17" s="5"/>
      <c r="K17" s="5"/>
      <c r="L17" s="5"/>
      <c r="M17" s="5"/>
      <c r="N17" s="5"/>
      <c r="O17" s="5"/>
      <c r="P17" s="5"/>
      <c r="Q17" s="5"/>
      <c r="R17" s="5"/>
      <c r="S17" s="5"/>
      <c r="T17" s="5"/>
      <c r="U17" s="5"/>
      <c r="V17" s="5"/>
      <c r="W17" s="5"/>
      <c r="X17" s="5"/>
      <c r="Y17" s="5"/>
      <c r="Z17" s="5"/>
      <c r="AA17" s="5"/>
    </row>
    <row r="18" spans="1:27" x14ac:dyDescent="0.25">
      <c r="A18" s="5"/>
      <c r="B18" s="5"/>
      <c r="C18" s="5"/>
      <c r="D18" s="5"/>
      <c r="E18" s="5"/>
      <c r="F18" s="5"/>
      <c r="G18" s="5"/>
      <c r="H18" s="5"/>
      <c r="I18" s="5"/>
      <c r="J18" s="5"/>
      <c r="K18" s="5"/>
      <c r="L18" s="5"/>
      <c r="M18" s="5"/>
      <c r="N18" s="5"/>
      <c r="O18" s="5"/>
      <c r="P18" s="5"/>
      <c r="Q18" s="5"/>
      <c r="R18" s="5"/>
      <c r="S18" s="5"/>
      <c r="T18" s="5"/>
      <c r="U18" s="5"/>
      <c r="V18" s="5"/>
      <c r="W18" s="5"/>
      <c r="X18" s="5"/>
      <c r="Y18" s="5"/>
      <c r="Z18" s="5"/>
      <c r="AA18" s="5"/>
    </row>
    <row r="19" spans="1:27" x14ac:dyDescent="0.25">
      <c r="A19" s="5"/>
      <c r="B19" s="5"/>
      <c r="C19" s="5"/>
      <c r="D19" s="5"/>
      <c r="E19" s="5"/>
      <c r="F19" s="5"/>
      <c r="G19" s="5"/>
      <c r="H19" s="5"/>
      <c r="I19" s="5"/>
      <c r="J19" s="5"/>
      <c r="K19" s="5"/>
      <c r="L19" s="5"/>
      <c r="M19" s="5"/>
      <c r="N19" s="5"/>
      <c r="O19" s="5"/>
      <c r="P19" s="5"/>
      <c r="Q19" s="5"/>
      <c r="R19" s="5"/>
      <c r="S19" s="5"/>
      <c r="T19" s="5"/>
      <c r="U19" s="5"/>
      <c r="V19" s="5"/>
      <c r="W19" s="5"/>
      <c r="X19" s="5"/>
      <c r="Y19" s="5"/>
      <c r="Z19" s="5"/>
      <c r="AA19" s="5"/>
    </row>
    <row r="20" spans="1:27" x14ac:dyDescent="0.25">
      <c r="A20" s="5"/>
      <c r="B20" s="5"/>
      <c r="C20" s="5"/>
      <c r="D20" s="5"/>
      <c r="E20" s="5"/>
      <c r="F20" s="5"/>
      <c r="G20" s="5"/>
      <c r="H20" s="5"/>
      <c r="I20" s="5"/>
      <c r="J20" s="5"/>
      <c r="K20" s="5"/>
      <c r="L20" s="5"/>
      <c r="M20" s="5"/>
      <c r="N20" s="5"/>
      <c r="O20" s="5"/>
      <c r="P20" s="5"/>
      <c r="Q20" s="5"/>
      <c r="R20" s="5"/>
      <c r="S20" s="5"/>
      <c r="T20" s="5"/>
      <c r="U20" s="5"/>
      <c r="V20" s="5"/>
      <c r="W20" s="5"/>
      <c r="X20" s="5"/>
      <c r="Y20" s="5"/>
      <c r="Z20" s="5"/>
      <c r="AA20" s="5"/>
    </row>
    <row r="21" spans="1:27" x14ac:dyDescent="0.25">
      <c r="A21" s="5"/>
      <c r="B21" s="5"/>
      <c r="C21" s="5"/>
      <c r="D21" s="5"/>
      <c r="E21" s="5"/>
      <c r="F21" s="5"/>
      <c r="G21" s="5"/>
      <c r="H21" s="5"/>
      <c r="I21" s="5"/>
      <c r="J21" s="5"/>
      <c r="K21" s="5"/>
      <c r="L21" s="5"/>
      <c r="M21" s="5"/>
      <c r="N21" s="5"/>
      <c r="O21" s="5"/>
      <c r="P21" s="5"/>
      <c r="Q21" s="5"/>
      <c r="R21" s="5"/>
      <c r="S21" s="5"/>
      <c r="T21" s="5"/>
      <c r="U21" s="5"/>
      <c r="V21" s="5"/>
      <c r="W21" s="5"/>
      <c r="X21" s="5"/>
      <c r="Y21" s="5"/>
      <c r="Z21" s="5"/>
      <c r="AA21" s="5"/>
    </row>
    <row r="22" spans="1:27" x14ac:dyDescent="0.25">
      <c r="A22" s="5"/>
      <c r="B22" s="5"/>
      <c r="C22" s="5"/>
      <c r="D22" s="5"/>
      <c r="E22" s="5"/>
      <c r="F22" s="5"/>
      <c r="G22" s="5"/>
      <c r="H22" s="5"/>
      <c r="I22" s="5"/>
      <c r="J22" s="5"/>
      <c r="K22" s="5"/>
      <c r="L22" s="5"/>
      <c r="M22" s="5"/>
      <c r="N22" s="5"/>
      <c r="O22" s="5"/>
      <c r="P22" s="5"/>
      <c r="Q22" s="5"/>
      <c r="R22" s="5"/>
      <c r="S22" s="5"/>
      <c r="T22" s="5"/>
      <c r="U22" s="5"/>
      <c r="V22" s="5"/>
      <c r="W22" s="5"/>
      <c r="X22" s="5"/>
      <c r="Y22" s="5"/>
      <c r="Z22" s="5"/>
      <c r="AA22" s="5"/>
    </row>
    <row r="23" spans="1:27" x14ac:dyDescent="0.25">
      <c r="A23" s="5"/>
      <c r="B23" s="5"/>
      <c r="C23" s="5"/>
      <c r="D23" s="5"/>
      <c r="E23" s="5"/>
      <c r="F23" s="5"/>
      <c r="G23" s="5"/>
      <c r="H23" s="5"/>
      <c r="I23" s="5"/>
      <c r="J23" s="5"/>
      <c r="K23" s="5"/>
      <c r="L23" s="5"/>
      <c r="M23" s="5"/>
      <c r="N23" s="5"/>
      <c r="O23" s="5"/>
      <c r="P23" s="5"/>
      <c r="Q23" s="5"/>
      <c r="R23" s="5"/>
      <c r="S23" s="5"/>
      <c r="T23" s="5"/>
      <c r="U23" s="5"/>
      <c r="V23" s="5"/>
      <c r="W23" s="5"/>
      <c r="X23" s="5"/>
      <c r="Y23" s="5"/>
      <c r="Z23" s="5"/>
      <c r="AA23" s="5"/>
    </row>
    <row r="24" spans="1:27" x14ac:dyDescent="0.25">
      <c r="A24" s="5"/>
      <c r="B24" s="5"/>
      <c r="C24" s="5"/>
      <c r="D24" s="5"/>
      <c r="E24" s="5"/>
      <c r="F24" s="5"/>
      <c r="G24" s="5"/>
      <c r="H24" s="5"/>
      <c r="I24" s="5"/>
      <c r="J24" s="5"/>
      <c r="K24" s="5"/>
      <c r="L24" s="5"/>
      <c r="M24" s="5"/>
      <c r="N24" s="5"/>
      <c r="O24" s="5"/>
      <c r="P24" s="5"/>
      <c r="Q24" s="5"/>
      <c r="R24" s="5"/>
      <c r="S24" s="5"/>
      <c r="T24" s="5"/>
      <c r="U24" s="5"/>
      <c r="V24" s="5"/>
      <c r="W24" s="5"/>
      <c r="X24" s="5"/>
      <c r="Y24" s="5"/>
      <c r="Z24" s="5"/>
      <c r="AA24" s="5"/>
    </row>
    <row r="25" spans="1:27" x14ac:dyDescent="0.25">
      <c r="A25" s="5"/>
      <c r="B25" s="5"/>
      <c r="C25" s="5"/>
      <c r="D25" s="5"/>
      <c r="E25" s="5"/>
      <c r="F25" s="5"/>
      <c r="G25" s="5"/>
      <c r="H25" s="5"/>
      <c r="I25" s="5"/>
      <c r="J25" s="5"/>
      <c r="K25" s="5"/>
      <c r="L25" s="5"/>
      <c r="M25" s="5"/>
      <c r="N25" s="5"/>
      <c r="O25" s="5"/>
      <c r="P25" s="5"/>
      <c r="Q25" s="5"/>
      <c r="R25" s="5"/>
      <c r="S25" s="5"/>
      <c r="T25" s="5"/>
      <c r="U25" s="5"/>
      <c r="V25" s="5"/>
      <c r="W25" s="5"/>
      <c r="X25" s="5"/>
      <c r="Y25" s="5"/>
      <c r="Z25" s="5"/>
      <c r="AA25" s="5"/>
    </row>
    <row r="26" spans="1:27" x14ac:dyDescent="0.25">
      <c r="A26" s="5"/>
      <c r="B26" s="5"/>
      <c r="C26" s="5"/>
      <c r="D26" s="5"/>
      <c r="E26" s="5"/>
      <c r="F26" s="5"/>
      <c r="G26" s="5"/>
      <c r="H26" s="5"/>
      <c r="I26" s="5"/>
      <c r="J26" s="5"/>
      <c r="K26" s="5"/>
      <c r="L26" s="5"/>
      <c r="M26" s="5"/>
      <c r="N26" s="5"/>
      <c r="O26" s="5"/>
      <c r="P26" s="5"/>
      <c r="Q26" s="5"/>
      <c r="R26" s="5"/>
      <c r="S26" s="5"/>
      <c r="T26" s="5"/>
      <c r="U26" s="5"/>
      <c r="V26" s="5"/>
      <c r="W26" s="5"/>
      <c r="X26" s="5"/>
      <c r="Y26" s="5"/>
      <c r="Z26" s="5"/>
      <c r="AA26" s="5"/>
    </row>
    <row r="27" spans="1:27" x14ac:dyDescent="0.25">
      <c r="A27" s="5"/>
      <c r="B27" s="5"/>
      <c r="C27" s="5"/>
      <c r="D27" s="5"/>
      <c r="E27" s="5"/>
      <c r="F27" s="5"/>
      <c r="G27" s="5"/>
      <c r="H27" s="5"/>
      <c r="I27" s="5"/>
      <c r="J27" s="5"/>
      <c r="K27" s="5"/>
      <c r="L27" s="5"/>
      <c r="M27" s="5"/>
      <c r="N27" s="5"/>
      <c r="O27" s="5"/>
      <c r="P27" s="5"/>
      <c r="Q27" s="5"/>
      <c r="R27" s="5"/>
      <c r="S27" s="5"/>
      <c r="T27" s="5"/>
      <c r="U27" s="5"/>
      <c r="V27" s="5"/>
      <c r="W27" s="5"/>
      <c r="X27" s="5"/>
      <c r="Y27" s="5"/>
      <c r="Z27" s="5"/>
      <c r="AA27" s="5"/>
    </row>
    <row r="28" spans="1:27" x14ac:dyDescent="0.25">
      <c r="A28" s="5"/>
      <c r="B28" s="5"/>
      <c r="C28" s="5"/>
      <c r="D28" s="5"/>
      <c r="E28" s="5"/>
      <c r="F28" s="5"/>
      <c r="G28" s="5"/>
      <c r="H28" s="5"/>
      <c r="I28" s="5"/>
      <c r="J28" s="5"/>
      <c r="K28" s="5"/>
      <c r="L28" s="5"/>
      <c r="M28" s="5"/>
      <c r="N28" s="5"/>
      <c r="O28" s="5"/>
      <c r="P28" s="5"/>
      <c r="Q28" s="5"/>
      <c r="R28" s="5"/>
      <c r="S28" s="5"/>
      <c r="T28" s="5"/>
      <c r="U28" s="5"/>
      <c r="V28" s="5"/>
      <c r="W28" s="5"/>
      <c r="X28" s="5"/>
      <c r="Y28" s="5"/>
      <c r="Z28" s="5"/>
      <c r="AA28" s="5"/>
    </row>
    <row r="29" spans="1:27" x14ac:dyDescent="0.25">
      <c r="A29" s="5"/>
      <c r="B29" s="5"/>
      <c r="C29" s="5"/>
      <c r="D29" s="5"/>
      <c r="E29" s="5"/>
      <c r="F29" s="5"/>
      <c r="G29" s="5"/>
      <c r="H29" s="5"/>
      <c r="I29" s="5"/>
      <c r="J29" s="5"/>
      <c r="K29" s="5"/>
      <c r="L29" s="5"/>
      <c r="M29" s="5"/>
      <c r="N29" s="5"/>
      <c r="O29" s="5"/>
      <c r="P29" s="5"/>
      <c r="Q29" s="5"/>
      <c r="R29" s="5"/>
      <c r="S29" s="5"/>
      <c r="T29" s="5"/>
      <c r="U29" s="5"/>
      <c r="V29" s="5"/>
      <c r="W29" s="5"/>
      <c r="X29" s="5"/>
      <c r="Y29" s="5"/>
      <c r="Z29" s="5"/>
      <c r="AA29" s="5"/>
    </row>
    <row r="30" spans="1:27" x14ac:dyDescent="0.25">
      <c r="A30" s="5"/>
      <c r="B30" s="5"/>
      <c r="C30" s="5"/>
      <c r="D30" s="5"/>
      <c r="E30" s="5"/>
      <c r="F30" s="5"/>
      <c r="G30" s="5"/>
      <c r="H30" s="5"/>
      <c r="I30" s="5"/>
      <c r="J30" s="5"/>
      <c r="K30" s="5"/>
      <c r="L30" s="5"/>
      <c r="M30" s="5"/>
      <c r="N30" s="5"/>
      <c r="O30" s="5"/>
      <c r="P30" s="5"/>
      <c r="Q30" s="5"/>
      <c r="R30" s="5"/>
      <c r="S30" s="5"/>
      <c r="T30" s="5"/>
      <c r="U30" s="5"/>
      <c r="V30" s="5"/>
      <c r="W30" s="5"/>
      <c r="X30" s="5"/>
      <c r="Y30" s="5"/>
      <c r="Z30" s="5"/>
      <c r="AA30" s="5"/>
    </row>
    <row r="31" spans="1:27" x14ac:dyDescent="0.25">
      <c r="A31" s="5"/>
      <c r="B31" s="5"/>
      <c r="C31" s="5"/>
      <c r="D31" s="5"/>
      <c r="E31" s="5"/>
      <c r="F31" s="5"/>
      <c r="G31" s="5"/>
      <c r="H31" s="5"/>
      <c r="I31" s="5"/>
      <c r="J31" s="5"/>
      <c r="K31" s="5"/>
      <c r="L31" s="5"/>
      <c r="M31" s="5"/>
      <c r="N31" s="5"/>
      <c r="O31" s="5"/>
      <c r="P31" s="5"/>
      <c r="Q31" s="5"/>
      <c r="R31" s="5"/>
      <c r="S31" s="5"/>
      <c r="T31" s="5"/>
      <c r="U31" s="5"/>
      <c r="V31" s="5"/>
      <c r="W31" s="5"/>
      <c r="X31" s="5"/>
      <c r="Y31" s="5"/>
      <c r="Z31" s="5"/>
      <c r="AA31" s="5"/>
    </row>
    <row r="32" spans="1:27" x14ac:dyDescent="0.25">
      <c r="A32" s="5"/>
      <c r="B32" s="5"/>
      <c r="C32" s="5"/>
      <c r="D32" s="5"/>
      <c r="E32" s="5"/>
      <c r="F32" s="5"/>
      <c r="G32" s="5"/>
      <c r="H32" s="5"/>
      <c r="I32" s="5"/>
      <c r="J32" s="5"/>
      <c r="K32" s="5"/>
      <c r="L32" s="5"/>
      <c r="M32" s="5"/>
      <c r="N32" s="5"/>
      <c r="O32" s="5"/>
      <c r="P32" s="5"/>
      <c r="Q32" s="5"/>
      <c r="R32" s="5"/>
      <c r="S32" s="5"/>
      <c r="T32" s="5"/>
      <c r="U32" s="5"/>
      <c r="V32" s="5"/>
      <c r="W32" s="5"/>
      <c r="X32" s="5"/>
      <c r="Y32" s="5"/>
      <c r="Z32" s="5"/>
      <c r="AA32" s="5"/>
    </row>
    <row r="33" spans="1:27" x14ac:dyDescent="0.25">
      <c r="A33" s="5"/>
      <c r="B33" s="5"/>
      <c r="C33" s="5"/>
      <c r="D33" s="5"/>
      <c r="E33" s="5"/>
      <c r="F33" s="5"/>
      <c r="G33" s="5"/>
      <c r="H33" s="5"/>
      <c r="I33" s="5"/>
      <c r="J33" s="5"/>
      <c r="K33" s="5"/>
      <c r="L33" s="5"/>
      <c r="M33" s="5"/>
      <c r="N33" s="5"/>
      <c r="O33" s="5"/>
      <c r="P33" s="5"/>
      <c r="Q33" s="5"/>
      <c r="R33" s="5"/>
      <c r="S33" s="5"/>
      <c r="T33" s="5"/>
      <c r="U33" s="5"/>
      <c r="V33" s="5"/>
      <c r="W33" s="5"/>
      <c r="X33" s="5"/>
      <c r="Y33" s="5"/>
      <c r="Z33" s="5"/>
      <c r="AA33" s="5"/>
    </row>
    <row r="34" spans="1:27" x14ac:dyDescent="0.25">
      <c r="A34" s="5"/>
      <c r="B34" s="5"/>
      <c r="C34" s="5"/>
      <c r="D34" s="5"/>
      <c r="E34" s="5"/>
      <c r="F34" s="5"/>
      <c r="G34" s="5"/>
      <c r="H34" s="5"/>
      <c r="I34" s="5"/>
      <c r="J34" s="5"/>
      <c r="K34" s="5"/>
      <c r="L34" s="5"/>
      <c r="M34" s="5"/>
      <c r="N34" s="5"/>
      <c r="O34" s="5"/>
      <c r="P34" s="5"/>
      <c r="Q34" s="5"/>
      <c r="R34" s="5"/>
      <c r="S34" s="5"/>
      <c r="T34" s="5"/>
      <c r="U34" s="5"/>
      <c r="V34" s="5"/>
      <c r="W34" s="5"/>
      <c r="X34" s="5"/>
      <c r="Y34" s="5"/>
      <c r="Z34" s="5"/>
      <c r="AA34" s="5"/>
    </row>
    <row r="35" spans="1:27" x14ac:dyDescent="0.25">
      <c r="A35" s="5"/>
      <c r="B35" s="5"/>
      <c r="C35" s="5"/>
      <c r="D35" s="5"/>
      <c r="E35" s="5"/>
      <c r="F35" s="5"/>
      <c r="G35" s="5"/>
      <c r="H35" s="5"/>
      <c r="I35" s="5"/>
      <c r="J35" s="5"/>
      <c r="K35" s="5"/>
      <c r="L35" s="5"/>
      <c r="M35" s="5"/>
      <c r="N35" s="5"/>
      <c r="O35" s="5"/>
      <c r="P35" s="5"/>
      <c r="Q35" s="5"/>
      <c r="R35" s="5"/>
      <c r="S35" s="5"/>
      <c r="T35" s="5"/>
      <c r="U35" s="5"/>
      <c r="V35" s="5"/>
      <c r="W35" s="5"/>
      <c r="X35" s="5"/>
      <c r="Y35" s="5"/>
      <c r="Z35" s="5"/>
      <c r="AA35" s="5"/>
    </row>
    <row r="36" spans="1:27" x14ac:dyDescent="0.25">
      <c r="A36" s="5"/>
      <c r="B36" s="5"/>
      <c r="C36" s="5"/>
      <c r="D36" s="5"/>
      <c r="E36" s="5"/>
      <c r="F36" s="5"/>
      <c r="G36" s="5"/>
      <c r="H36" s="5"/>
      <c r="I36" s="5"/>
      <c r="J36" s="5"/>
      <c r="K36" s="5"/>
      <c r="L36" s="5"/>
      <c r="M36" s="5"/>
      <c r="N36" s="5"/>
      <c r="O36" s="5"/>
      <c r="P36" s="5"/>
      <c r="Q36" s="5"/>
      <c r="R36" s="5"/>
      <c r="S36" s="5"/>
      <c r="T36" s="5"/>
      <c r="U36" s="5"/>
      <c r="V36" s="5"/>
      <c r="W36" s="5"/>
      <c r="X36" s="5"/>
      <c r="Y36" s="5"/>
      <c r="Z36" s="5"/>
      <c r="AA36" s="5"/>
    </row>
    <row r="37" spans="1:27" x14ac:dyDescent="0.25">
      <c r="A37" s="5"/>
      <c r="B37" s="5"/>
      <c r="C37" s="5"/>
      <c r="D37" s="5"/>
      <c r="E37" s="5"/>
      <c r="F37" s="5"/>
      <c r="G37" s="5"/>
      <c r="H37" s="5"/>
      <c r="I37" s="5"/>
      <c r="J37" s="5"/>
      <c r="K37" s="5"/>
      <c r="L37" s="5"/>
      <c r="M37" s="5"/>
      <c r="N37" s="5"/>
      <c r="O37" s="5"/>
      <c r="P37" s="5"/>
      <c r="Q37" s="5"/>
      <c r="R37" s="5"/>
      <c r="S37" s="5"/>
      <c r="T37" s="5"/>
      <c r="U37" s="5"/>
      <c r="V37" s="5"/>
      <c r="W37" s="5"/>
      <c r="X37" s="5"/>
      <c r="Y37" s="5"/>
      <c r="Z37" s="5"/>
      <c r="AA37" s="5"/>
    </row>
    <row r="38" spans="1:27" x14ac:dyDescent="0.25">
      <c r="A38" s="5"/>
      <c r="B38" s="5"/>
      <c r="C38" s="5"/>
      <c r="D38" s="5"/>
      <c r="E38" s="5"/>
      <c r="F38" s="5"/>
      <c r="G38" s="5"/>
      <c r="H38" s="5"/>
      <c r="I38" s="5"/>
      <c r="J38" s="5"/>
      <c r="K38" s="5"/>
      <c r="L38" s="5"/>
      <c r="M38" s="5"/>
      <c r="N38" s="5"/>
      <c r="O38" s="5"/>
      <c r="P38" s="5"/>
      <c r="Q38" s="5"/>
      <c r="R38" s="5"/>
      <c r="S38" s="5"/>
      <c r="T38" s="5"/>
      <c r="U38" s="5"/>
      <c r="V38" s="5"/>
      <c r="W38" s="5"/>
      <c r="X38" s="5"/>
      <c r="Y38" s="5"/>
      <c r="Z38" s="5"/>
      <c r="AA38" s="5"/>
    </row>
    <row r="39" spans="1:27" x14ac:dyDescent="0.25">
      <c r="A39" s="5"/>
      <c r="B39" s="5"/>
      <c r="C39" s="5"/>
      <c r="D39" s="5"/>
      <c r="E39" s="5"/>
      <c r="F39" s="5"/>
      <c r="G39" s="5"/>
      <c r="H39" s="5"/>
      <c r="I39" s="5"/>
      <c r="J39" s="5"/>
      <c r="K39" s="5"/>
      <c r="L39" s="5"/>
      <c r="M39" s="5"/>
      <c r="N39" s="5"/>
      <c r="O39" s="5"/>
      <c r="P39" s="5"/>
      <c r="Q39" s="5"/>
      <c r="R39" s="5"/>
      <c r="S39" s="5"/>
      <c r="T39" s="5"/>
      <c r="U39" s="5"/>
      <c r="V39" s="5"/>
      <c r="W39" s="5"/>
      <c r="X39" s="5"/>
      <c r="Y39" s="5"/>
      <c r="Z39" s="5"/>
      <c r="AA39" s="5"/>
    </row>
    <row r="40" spans="1:27" x14ac:dyDescent="0.25">
      <c r="A40" s="5"/>
      <c r="B40" s="5"/>
      <c r="C40" s="5"/>
      <c r="D40" s="5"/>
      <c r="E40" s="5"/>
      <c r="F40" s="5"/>
      <c r="G40" s="5"/>
      <c r="H40" s="5"/>
      <c r="I40" s="5"/>
      <c r="J40" s="5"/>
      <c r="K40" s="5"/>
      <c r="L40" s="5"/>
      <c r="M40" s="5"/>
      <c r="N40" s="5"/>
      <c r="O40" s="5"/>
      <c r="P40" s="5"/>
      <c r="Q40" s="5"/>
      <c r="R40" s="5"/>
      <c r="S40" s="5"/>
      <c r="T40" s="5"/>
      <c r="U40" s="5"/>
      <c r="V40" s="5"/>
      <c r="W40" s="5"/>
      <c r="X40" s="5"/>
      <c r="Y40" s="5"/>
      <c r="Z40" s="5"/>
      <c r="AA40" s="5"/>
    </row>
    <row r="41" spans="1:27" x14ac:dyDescent="0.25">
      <c r="A41" s="5"/>
      <c r="B41" s="5"/>
      <c r="C41" s="5"/>
      <c r="D41" s="5"/>
      <c r="E41" s="5"/>
      <c r="F41" s="5"/>
      <c r="G41" s="5"/>
      <c r="H41" s="5"/>
      <c r="I41" s="5"/>
      <c r="J41" s="5"/>
      <c r="K41" s="5"/>
      <c r="L41" s="5"/>
      <c r="M41" s="5"/>
      <c r="N41" s="5"/>
      <c r="O41" s="5"/>
      <c r="P41" s="5"/>
      <c r="Q41" s="5"/>
      <c r="R41" s="5"/>
      <c r="S41" s="5"/>
      <c r="T41" s="5"/>
      <c r="U41" s="5"/>
      <c r="V41" s="5"/>
      <c r="W41" s="5"/>
      <c r="X41" s="5"/>
      <c r="Y41" s="5"/>
      <c r="Z41" s="5"/>
      <c r="AA41" s="5"/>
    </row>
    <row r="42" spans="1:27" x14ac:dyDescent="0.25">
      <c r="A42" s="5"/>
      <c r="B42" s="5"/>
      <c r="C42" s="5"/>
      <c r="D42" s="5"/>
      <c r="E42" s="5"/>
      <c r="F42" s="5"/>
      <c r="G42" s="5"/>
      <c r="H42" s="5"/>
      <c r="I42" s="5"/>
      <c r="J42" s="5"/>
      <c r="K42" s="5"/>
      <c r="L42" s="5"/>
      <c r="M42" s="5"/>
      <c r="N42" s="5"/>
      <c r="O42" s="5"/>
      <c r="P42" s="5"/>
      <c r="Q42" s="5"/>
      <c r="R42" s="5"/>
      <c r="S42" s="5"/>
      <c r="T42" s="5"/>
      <c r="U42" s="5"/>
      <c r="V42" s="5"/>
      <c r="W42" s="5"/>
      <c r="X42" s="5"/>
      <c r="Y42" s="5"/>
      <c r="Z42" s="5"/>
      <c r="AA42" s="5"/>
    </row>
    <row r="43" spans="1:27" x14ac:dyDescent="0.25">
      <c r="A43" s="5"/>
      <c r="B43" s="5"/>
      <c r="C43" s="5"/>
      <c r="D43" s="5"/>
      <c r="E43" s="5"/>
      <c r="F43" s="5"/>
      <c r="G43" s="5"/>
      <c r="H43" s="5"/>
      <c r="I43" s="5"/>
      <c r="J43" s="5"/>
      <c r="K43" s="5"/>
      <c r="L43" s="5"/>
      <c r="M43" s="5"/>
      <c r="N43" s="5"/>
      <c r="O43" s="5"/>
      <c r="P43" s="5"/>
      <c r="Q43" s="5"/>
      <c r="R43" s="5"/>
      <c r="S43" s="5"/>
      <c r="T43" s="5"/>
      <c r="U43" s="5"/>
      <c r="V43" s="5"/>
      <c r="W43" s="5"/>
      <c r="X43" s="5"/>
      <c r="Y43" s="5"/>
      <c r="Z43" s="5"/>
      <c r="AA43" s="5"/>
    </row>
    <row r="44" spans="1:27" x14ac:dyDescent="0.25">
      <c r="A44" s="5"/>
      <c r="B44" s="5"/>
      <c r="C44" s="5"/>
      <c r="D44" s="5"/>
      <c r="E44" s="5"/>
      <c r="F44" s="5"/>
      <c r="G44" s="5"/>
      <c r="H44" s="5"/>
      <c r="I44" s="5"/>
      <c r="J44" s="5"/>
      <c r="K44" s="5"/>
      <c r="L44" s="5"/>
      <c r="M44" s="5"/>
      <c r="N44" s="5"/>
      <c r="O44" s="5"/>
      <c r="P44" s="5"/>
      <c r="Q44" s="5"/>
      <c r="R44" s="5"/>
      <c r="S44" s="5"/>
      <c r="T44" s="5"/>
      <c r="U44" s="5"/>
      <c r="V44" s="5"/>
      <c r="W44" s="5"/>
      <c r="X44" s="5"/>
      <c r="Y44" s="5"/>
      <c r="Z44" s="5"/>
      <c r="AA44" s="5"/>
    </row>
    <row r="45" spans="1:27" x14ac:dyDescent="0.25">
      <c r="A45" s="5"/>
      <c r="B45" s="5"/>
      <c r="C45" s="5"/>
      <c r="D45" s="5"/>
      <c r="E45" s="5"/>
      <c r="F45" s="5"/>
      <c r="G45" s="5"/>
      <c r="H45" s="5"/>
      <c r="I45" s="5"/>
      <c r="J45" s="5"/>
      <c r="K45" s="5"/>
      <c r="L45" s="5"/>
      <c r="M45" s="5"/>
      <c r="N45" s="5"/>
      <c r="O45" s="5"/>
      <c r="P45" s="5"/>
      <c r="Q45" s="5"/>
      <c r="R45" s="5"/>
      <c r="S45" s="5"/>
      <c r="T45" s="5"/>
      <c r="U45" s="5"/>
      <c r="V45" s="5"/>
      <c r="W45" s="5"/>
      <c r="X45" s="5"/>
      <c r="Y45" s="5"/>
      <c r="Z45" s="5"/>
      <c r="AA45" s="5"/>
    </row>
    <row r="46" spans="1:27" x14ac:dyDescent="0.25">
      <c r="A46" s="5"/>
      <c r="B46" s="5"/>
      <c r="C46" s="5"/>
      <c r="D46" s="5"/>
      <c r="E46" s="5"/>
      <c r="F46" s="5"/>
      <c r="G46" s="5"/>
      <c r="H46" s="5"/>
      <c r="I46" s="5"/>
      <c r="J46" s="5"/>
      <c r="K46" s="5"/>
      <c r="L46" s="5"/>
      <c r="M46" s="5"/>
      <c r="N46" s="5"/>
      <c r="O46" s="5"/>
      <c r="P46" s="5"/>
      <c r="Q46" s="5"/>
      <c r="R46" s="5"/>
      <c r="S46" s="5"/>
      <c r="T46" s="5"/>
      <c r="U46" s="5"/>
      <c r="V46" s="5"/>
      <c r="W46" s="5"/>
      <c r="X46" s="5"/>
      <c r="Y46" s="5"/>
      <c r="Z46" s="5"/>
      <c r="AA46" s="5"/>
    </row>
    <row r="47" spans="1:27" x14ac:dyDescent="0.25">
      <c r="A47" s="5"/>
      <c r="B47" s="5"/>
      <c r="C47" s="5"/>
      <c r="D47" s="5"/>
      <c r="E47" s="5"/>
      <c r="F47" s="5"/>
      <c r="G47" s="5"/>
      <c r="H47" s="5"/>
      <c r="I47" s="5"/>
      <c r="J47" s="5"/>
      <c r="K47" s="5"/>
      <c r="L47" s="5"/>
      <c r="M47" s="5"/>
      <c r="N47" s="5"/>
      <c r="O47" s="5"/>
      <c r="P47" s="5"/>
      <c r="Q47" s="5"/>
      <c r="R47" s="5"/>
      <c r="S47" s="5"/>
      <c r="T47" s="5"/>
      <c r="U47" s="5"/>
      <c r="V47" s="5"/>
      <c r="W47" s="5"/>
      <c r="X47" s="5"/>
      <c r="Y47" s="5"/>
      <c r="Z47" s="5"/>
      <c r="AA47" s="5"/>
    </row>
    <row r="48" spans="1:27" x14ac:dyDescent="0.25">
      <c r="A48" s="5"/>
      <c r="B48" s="5"/>
      <c r="C48" s="5"/>
      <c r="D48" s="5"/>
      <c r="E48" s="5"/>
      <c r="F48" s="5"/>
      <c r="G48" s="5"/>
      <c r="H48" s="5"/>
      <c r="I48" s="5"/>
      <c r="J48" s="5"/>
      <c r="K48" s="5"/>
      <c r="L48" s="5"/>
      <c r="M48" s="5"/>
      <c r="N48" s="5"/>
      <c r="O48" s="5"/>
      <c r="P48" s="5"/>
      <c r="Q48" s="5"/>
      <c r="R48" s="5"/>
      <c r="S48" s="5"/>
      <c r="T48" s="5"/>
      <c r="U48" s="5"/>
      <c r="V48" s="5"/>
      <c r="W48" s="5"/>
      <c r="X48" s="5"/>
      <c r="Y48" s="5"/>
      <c r="Z48" s="5"/>
      <c r="AA48" s="5"/>
    </row>
    <row r="49" spans="1:27" x14ac:dyDescent="0.25">
      <c r="A49" s="5"/>
      <c r="B49" s="5"/>
      <c r="C49" s="5"/>
      <c r="D49" s="5"/>
      <c r="E49" s="5"/>
      <c r="F49" s="5"/>
      <c r="G49" s="5"/>
      <c r="H49" s="5"/>
      <c r="I49" s="5"/>
      <c r="J49" s="5"/>
      <c r="K49" s="5"/>
      <c r="L49" s="5"/>
      <c r="M49" s="5"/>
      <c r="N49" s="5"/>
      <c r="O49" s="5"/>
      <c r="P49" s="5"/>
      <c r="Q49" s="5"/>
      <c r="R49" s="5"/>
      <c r="S49" s="5"/>
      <c r="T49" s="5"/>
      <c r="U49" s="5"/>
      <c r="V49" s="5"/>
      <c r="W49" s="5"/>
      <c r="X49" s="5"/>
      <c r="Y49" s="5"/>
      <c r="Z49" s="5"/>
      <c r="AA49" s="5"/>
    </row>
    <row r="50" spans="1:27" x14ac:dyDescent="0.25">
      <c r="A50" s="5"/>
      <c r="B50" s="5"/>
      <c r="C50" s="5"/>
      <c r="D50" s="5"/>
      <c r="E50" s="5"/>
      <c r="F50" s="5"/>
      <c r="G50" s="5"/>
      <c r="H50" s="5"/>
      <c r="I50" s="5"/>
      <c r="J50" s="5"/>
      <c r="K50" s="5"/>
      <c r="L50" s="5"/>
      <c r="M50" s="5"/>
      <c r="N50" s="5"/>
      <c r="O50" s="5"/>
      <c r="P50" s="5"/>
      <c r="Q50" s="5"/>
      <c r="R50" s="5"/>
      <c r="S50" s="5"/>
      <c r="T50" s="5"/>
      <c r="U50" s="5"/>
      <c r="V50" s="5"/>
      <c r="W50" s="5"/>
      <c r="X50" s="5"/>
      <c r="Y50" s="5"/>
      <c r="Z50" s="5"/>
      <c r="AA50" s="5"/>
    </row>
    <row r="51" spans="1:27" x14ac:dyDescent="0.25">
      <c r="A51" s="5"/>
      <c r="B51" s="5"/>
      <c r="C51" s="5"/>
      <c r="D51" s="5"/>
      <c r="E51" s="5"/>
      <c r="F51" s="5"/>
      <c r="G51" s="5"/>
      <c r="H51" s="5"/>
      <c r="I51" s="5"/>
      <c r="J51" s="5"/>
      <c r="K51" s="5"/>
      <c r="L51" s="5"/>
      <c r="M51" s="5"/>
      <c r="N51" s="5"/>
      <c r="O51" s="5"/>
      <c r="P51" s="5"/>
      <c r="Q51" s="5"/>
      <c r="R51" s="5"/>
      <c r="S51" s="5"/>
      <c r="T51" s="5"/>
      <c r="U51" s="5"/>
      <c r="V51" s="5"/>
      <c r="W51" s="5"/>
      <c r="X51" s="5"/>
      <c r="Y51" s="5"/>
      <c r="Z51" s="5"/>
      <c r="AA51" s="5"/>
    </row>
    <row r="52" spans="1:27" x14ac:dyDescent="0.25">
      <c r="A52" s="5"/>
      <c r="B52" s="5"/>
      <c r="C52" s="5"/>
      <c r="D52" s="5"/>
      <c r="E52" s="5"/>
      <c r="F52" s="5"/>
      <c r="G52" s="5"/>
      <c r="H52" s="5"/>
      <c r="I52" s="5"/>
      <c r="J52" s="5"/>
      <c r="K52" s="5"/>
      <c r="L52" s="5"/>
      <c r="M52" s="5"/>
      <c r="N52" s="5"/>
      <c r="O52" s="5"/>
      <c r="P52" s="5"/>
      <c r="Q52" s="5"/>
      <c r="R52" s="5"/>
      <c r="S52" s="5"/>
      <c r="T52" s="5"/>
      <c r="U52" s="5"/>
      <c r="V52" s="5"/>
      <c r="W52" s="5"/>
      <c r="X52" s="5"/>
      <c r="Y52" s="5"/>
      <c r="Z52" s="5"/>
      <c r="AA52" s="5"/>
    </row>
    <row r="53" spans="1:27" x14ac:dyDescent="0.25">
      <c r="A53" s="5"/>
      <c r="B53" s="5"/>
      <c r="C53" s="5"/>
      <c r="D53" s="5"/>
      <c r="E53" s="5"/>
      <c r="F53" s="5"/>
      <c r="G53" s="5"/>
      <c r="H53" s="5"/>
      <c r="I53" s="5"/>
      <c r="J53" s="5"/>
      <c r="K53" s="5"/>
      <c r="L53" s="5"/>
      <c r="M53" s="5"/>
      <c r="N53" s="5"/>
      <c r="O53" s="5"/>
      <c r="P53" s="5"/>
      <c r="Q53" s="5"/>
      <c r="R53" s="5"/>
      <c r="S53" s="5"/>
      <c r="T53" s="5"/>
      <c r="U53" s="5"/>
      <c r="V53" s="5"/>
      <c r="W53" s="5"/>
      <c r="X53" s="5"/>
      <c r="Y53" s="5"/>
      <c r="Z53" s="5"/>
      <c r="AA53" s="5"/>
    </row>
    <row r="54" spans="1:27" x14ac:dyDescent="0.25">
      <c r="A54" s="5"/>
      <c r="B54" s="5"/>
      <c r="C54" s="5"/>
      <c r="D54" s="5"/>
      <c r="E54" s="5"/>
      <c r="F54" s="5"/>
      <c r="G54" s="5"/>
      <c r="H54" s="5"/>
      <c r="I54" s="5"/>
      <c r="J54" s="5"/>
      <c r="K54" s="5"/>
      <c r="L54" s="5"/>
      <c r="M54" s="5"/>
      <c r="N54" s="5"/>
      <c r="O54" s="5"/>
      <c r="P54" s="5"/>
      <c r="Q54" s="5"/>
      <c r="R54" s="5"/>
      <c r="S54" s="5"/>
      <c r="T54" s="5"/>
      <c r="U54" s="5"/>
      <c r="V54" s="5"/>
      <c r="W54" s="5"/>
      <c r="X54" s="5"/>
      <c r="Y54" s="5"/>
      <c r="Z54" s="5"/>
      <c r="AA54" s="5"/>
    </row>
    <row r="55" spans="1:27" x14ac:dyDescent="0.25">
      <c r="A55" s="5"/>
      <c r="B55" s="5"/>
      <c r="C55" s="5"/>
      <c r="D55" s="5"/>
      <c r="E55" s="5"/>
      <c r="F55" s="5"/>
      <c r="G55" s="5"/>
      <c r="H55" s="5"/>
      <c r="I55" s="5"/>
      <c r="J55" s="5"/>
      <c r="K55" s="5"/>
      <c r="L55" s="5"/>
      <c r="M55" s="5"/>
      <c r="N55" s="5"/>
      <c r="O55" s="5"/>
      <c r="P55" s="5"/>
      <c r="Q55" s="5"/>
      <c r="R55" s="5"/>
      <c r="S55" s="5"/>
      <c r="T55" s="5"/>
      <c r="U55" s="5"/>
      <c r="V55" s="5"/>
      <c r="W55" s="5"/>
      <c r="X55" s="5"/>
      <c r="Y55" s="5"/>
      <c r="Z55" s="5"/>
      <c r="AA55" s="5"/>
    </row>
    <row r="56" spans="1:27" x14ac:dyDescent="0.25">
      <c r="A56" s="5"/>
      <c r="B56" s="5"/>
      <c r="C56" s="5"/>
      <c r="D56" s="5"/>
      <c r="E56" s="5"/>
      <c r="F56" s="5"/>
      <c r="G56" s="5"/>
      <c r="H56" s="5"/>
      <c r="I56" s="5"/>
      <c r="J56" s="5"/>
      <c r="K56" s="5"/>
      <c r="L56" s="5"/>
      <c r="M56" s="5"/>
      <c r="N56" s="5"/>
      <c r="O56" s="5"/>
      <c r="P56" s="5"/>
      <c r="Q56" s="5"/>
      <c r="R56" s="5"/>
      <c r="S56" s="5"/>
      <c r="T56" s="5"/>
      <c r="U56" s="5"/>
      <c r="V56" s="5"/>
      <c r="W56" s="5"/>
      <c r="X56" s="5"/>
      <c r="Y56" s="5"/>
      <c r="Z56" s="5"/>
      <c r="AA56" s="5"/>
    </row>
    <row r="57" spans="1:27" x14ac:dyDescent="0.25">
      <c r="A57" s="5"/>
      <c r="B57" s="5"/>
      <c r="C57" s="5"/>
      <c r="D57" s="5"/>
      <c r="E57" s="5"/>
      <c r="F57" s="5"/>
      <c r="G57" s="5"/>
      <c r="H57" s="5"/>
      <c r="I57" s="5"/>
      <c r="J57" s="5"/>
      <c r="K57" s="5"/>
      <c r="L57" s="5"/>
      <c r="M57" s="5"/>
      <c r="N57" s="5"/>
      <c r="O57" s="5"/>
      <c r="P57" s="5"/>
      <c r="Q57" s="5"/>
      <c r="R57" s="5"/>
      <c r="S57" s="5"/>
      <c r="T57" s="5"/>
      <c r="U57" s="5"/>
      <c r="V57" s="5"/>
      <c r="W57" s="5"/>
      <c r="X57" s="5"/>
      <c r="Y57" s="5"/>
      <c r="Z57" s="5"/>
      <c r="AA57" s="5"/>
    </row>
    <row r="58" spans="1:27" x14ac:dyDescent="0.25">
      <c r="A58" s="5"/>
      <c r="B58" s="5"/>
      <c r="C58" s="5"/>
      <c r="D58" s="5"/>
      <c r="E58" s="5"/>
      <c r="F58" s="5"/>
      <c r="G58" s="5"/>
      <c r="H58" s="5"/>
      <c r="I58" s="5"/>
      <c r="J58" s="5"/>
      <c r="K58" s="5"/>
      <c r="L58" s="5"/>
      <c r="M58" s="5"/>
      <c r="N58" s="5"/>
      <c r="O58" s="5"/>
      <c r="P58" s="5"/>
      <c r="Q58" s="5"/>
      <c r="R58" s="5"/>
      <c r="S58" s="5"/>
      <c r="T58" s="5"/>
      <c r="U58" s="5"/>
      <c r="V58" s="5"/>
      <c r="W58" s="5"/>
      <c r="X58" s="5"/>
      <c r="Y58" s="5"/>
      <c r="Z58" s="5"/>
      <c r="AA58" s="5"/>
    </row>
    <row r="59" spans="1:27" x14ac:dyDescent="0.25">
      <c r="A59" s="5"/>
      <c r="B59" s="5"/>
      <c r="C59" s="5"/>
      <c r="D59" s="5"/>
      <c r="E59" s="5"/>
      <c r="F59" s="5"/>
      <c r="G59" s="5"/>
      <c r="H59" s="5"/>
      <c r="I59" s="5"/>
      <c r="J59" s="5"/>
      <c r="K59" s="5"/>
      <c r="L59" s="5"/>
      <c r="M59" s="5"/>
      <c r="N59" s="5"/>
      <c r="O59" s="5"/>
      <c r="P59" s="5"/>
      <c r="Q59" s="5"/>
      <c r="R59" s="5"/>
      <c r="S59" s="5"/>
      <c r="T59" s="5"/>
      <c r="U59" s="5"/>
      <c r="V59" s="5"/>
      <c r="W59" s="5"/>
      <c r="X59" s="5"/>
      <c r="Y59" s="5"/>
      <c r="Z59" s="5"/>
      <c r="AA59" s="5"/>
    </row>
    <row r="60" spans="1:27" x14ac:dyDescent="0.25">
      <c r="A60" s="5"/>
      <c r="B60" s="5"/>
      <c r="C60" s="5"/>
      <c r="D60" s="5"/>
      <c r="E60" s="5"/>
      <c r="F60" s="5"/>
      <c r="G60" s="5"/>
      <c r="H60" s="5"/>
      <c r="I60" s="5"/>
      <c r="J60" s="5"/>
      <c r="K60" s="5"/>
      <c r="L60" s="5"/>
      <c r="M60" s="5"/>
      <c r="N60" s="5"/>
      <c r="O60" s="5"/>
      <c r="P60" s="5"/>
      <c r="Q60" s="5"/>
      <c r="R60" s="5"/>
      <c r="S60" s="5"/>
      <c r="T60" s="5"/>
      <c r="U60" s="5"/>
      <c r="V60" s="5"/>
      <c r="W60" s="5"/>
      <c r="X60" s="5"/>
      <c r="Y60" s="5"/>
      <c r="Z60" s="5"/>
      <c r="AA60" s="5"/>
    </row>
    <row r="61" spans="1:27" x14ac:dyDescent="0.25">
      <c r="A61" s="5"/>
      <c r="B61" s="5"/>
      <c r="C61" s="5"/>
      <c r="D61" s="5"/>
      <c r="E61" s="5"/>
      <c r="F61" s="5"/>
      <c r="G61" s="5"/>
      <c r="H61" s="5"/>
      <c r="I61" s="5"/>
      <c r="J61" s="5"/>
      <c r="K61" s="5"/>
      <c r="L61" s="5"/>
      <c r="M61" s="5"/>
      <c r="N61" s="5"/>
      <c r="O61" s="5"/>
      <c r="P61" s="5"/>
      <c r="Q61" s="5"/>
      <c r="R61" s="5"/>
      <c r="S61" s="5"/>
      <c r="T61" s="5"/>
      <c r="U61" s="5"/>
      <c r="V61" s="5"/>
      <c r="W61" s="5"/>
      <c r="X61" s="5"/>
      <c r="Y61" s="5"/>
      <c r="Z61" s="5"/>
      <c r="AA61" s="5"/>
    </row>
    <row r="62" spans="1:27" x14ac:dyDescent="0.25">
      <c r="A62" s="5"/>
      <c r="B62" s="5"/>
      <c r="C62" s="5"/>
      <c r="D62" s="5"/>
      <c r="E62" s="5"/>
      <c r="F62" s="5"/>
      <c r="G62" s="5"/>
      <c r="H62" s="5"/>
      <c r="I62" s="5"/>
      <c r="J62" s="5"/>
      <c r="K62" s="5"/>
      <c r="L62" s="5"/>
      <c r="M62" s="5"/>
      <c r="N62" s="5"/>
      <c r="O62" s="5"/>
      <c r="P62" s="5"/>
      <c r="Q62" s="5"/>
      <c r="R62" s="5"/>
      <c r="S62" s="5"/>
      <c r="T62" s="5"/>
      <c r="U62" s="5"/>
      <c r="V62" s="5"/>
      <c r="W62" s="5"/>
      <c r="X62" s="5"/>
      <c r="Y62" s="5"/>
      <c r="Z62" s="5"/>
      <c r="AA62" s="5"/>
    </row>
    <row r="63" spans="1:27" x14ac:dyDescent="0.25">
      <c r="A63" s="5"/>
      <c r="B63" s="5"/>
      <c r="C63" s="5"/>
      <c r="D63" s="5"/>
      <c r="E63" s="5"/>
      <c r="F63" s="5"/>
      <c r="G63" s="5"/>
      <c r="H63" s="5"/>
      <c r="I63" s="5"/>
      <c r="J63" s="5"/>
      <c r="K63" s="5"/>
      <c r="L63" s="5"/>
      <c r="M63" s="5"/>
      <c r="N63" s="5"/>
      <c r="O63" s="5"/>
      <c r="P63" s="5"/>
      <c r="Q63" s="5"/>
      <c r="R63" s="5"/>
      <c r="S63" s="5"/>
      <c r="T63" s="5"/>
      <c r="U63" s="5"/>
      <c r="V63" s="5"/>
      <c r="W63" s="5"/>
      <c r="X63" s="5"/>
      <c r="Y63" s="5"/>
      <c r="Z63" s="5"/>
      <c r="AA63" s="5"/>
    </row>
    <row r="64" spans="1:27" x14ac:dyDescent="0.25">
      <c r="A64" s="5"/>
      <c r="B64" s="5"/>
      <c r="C64" s="5"/>
      <c r="D64" s="5"/>
      <c r="E64" s="5"/>
      <c r="F64" s="5"/>
      <c r="G64" s="5"/>
      <c r="H64" s="5"/>
      <c r="I64" s="5"/>
      <c r="J64" s="5"/>
      <c r="K64" s="5"/>
      <c r="L64" s="5"/>
      <c r="M64" s="5"/>
      <c r="N64" s="5"/>
      <c r="O64" s="5"/>
      <c r="P64" s="5"/>
      <c r="Q64" s="5"/>
      <c r="R64" s="5"/>
      <c r="S64" s="5"/>
      <c r="T64" s="5"/>
      <c r="U64" s="5"/>
      <c r="V64" s="5"/>
      <c r="W64" s="5"/>
      <c r="X64" s="5"/>
      <c r="Y64" s="5"/>
      <c r="Z64" s="5"/>
      <c r="AA64" s="5"/>
    </row>
    <row r="65" spans="1:27" x14ac:dyDescent="0.25">
      <c r="A65" s="5"/>
      <c r="B65" s="5"/>
      <c r="C65" s="5"/>
      <c r="D65" s="5"/>
      <c r="E65" s="5"/>
      <c r="F65" s="5"/>
      <c r="G65" s="5"/>
      <c r="H65" s="5"/>
      <c r="I65" s="5"/>
      <c r="J65" s="5"/>
      <c r="K65" s="5"/>
      <c r="L65" s="5"/>
      <c r="M65" s="5"/>
      <c r="N65" s="5"/>
      <c r="O65" s="5"/>
      <c r="P65" s="5"/>
      <c r="Q65" s="5"/>
      <c r="R65" s="5"/>
      <c r="S65" s="5"/>
      <c r="T65" s="5"/>
      <c r="U65" s="5"/>
      <c r="V65" s="5"/>
      <c r="W65" s="5"/>
      <c r="X65" s="5"/>
      <c r="Y65" s="5"/>
      <c r="Z65" s="5"/>
      <c r="AA65" s="5"/>
    </row>
    <row r="66" spans="1:27" x14ac:dyDescent="0.25">
      <c r="A66" s="5"/>
      <c r="B66" s="5"/>
      <c r="C66" s="5"/>
      <c r="D66" s="5"/>
      <c r="E66" s="5"/>
      <c r="F66" s="5"/>
      <c r="G66" s="5"/>
      <c r="H66" s="5"/>
      <c r="I66" s="5"/>
      <c r="J66" s="5"/>
      <c r="K66" s="5"/>
      <c r="L66" s="5"/>
      <c r="M66" s="5"/>
      <c r="N66" s="5"/>
      <c r="O66" s="5"/>
      <c r="P66" s="5"/>
      <c r="Q66" s="5"/>
      <c r="R66" s="5"/>
      <c r="S66" s="5"/>
      <c r="T66" s="5"/>
      <c r="U66" s="5"/>
      <c r="V66" s="5"/>
      <c r="W66" s="5"/>
      <c r="X66" s="5"/>
      <c r="Y66" s="5"/>
      <c r="Z66" s="5"/>
      <c r="AA66" s="5"/>
    </row>
    <row r="67" spans="1:27" x14ac:dyDescent="0.25">
      <c r="A67" s="5"/>
      <c r="B67" s="5"/>
      <c r="C67" s="5"/>
      <c r="D67" s="5"/>
      <c r="E67" s="5"/>
      <c r="F67" s="5"/>
      <c r="G67" s="5"/>
      <c r="H67" s="5"/>
      <c r="I67" s="5"/>
      <c r="J67" s="5"/>
      <c r="K67" s="5"/>
      <c r="L67" s="5"/>
      <c r="M67" s="5"/>
      <c r="N67" s="5"/>
      <c r="O67" s="5"/>
      <c r="P67" s="5"/>
      <c r="Q67" s="5"/>
      <c r="R67" s="5"/>
      <c r="S67" s="5"/>
      <c r="T67" s="5"/>
      <c r="U67" s="5"/>
      <c r="V67" s="5"/>
      <c r="W67" s="5"/>
      <c r="X67" s="5"/>
      <c r="Y67" s="5"/>
      <c r="Z67" s="5"/>
      <c r="AA67" s="5"/>
    </row>
    <row r="68" spans="1:27" x14ac:dyDescent="0.25">
      <c r="A68" s="5"/>
      <c r="B68" s="5"/>
      <c r="C68" s="5"/>
      <c r="D68" s="5"/>
      <c r="E68" s="5"/>
      <c r="F68" s="5"/>
      <c r="G68" s="5"/>
      <c r="H68" s="5"/>
      <c r="I68" s="5"/>
      <c r="J68" s="5"/>
      <c r="K68" s="5"/>
      <c r="L68" s="5"/>
      <c r="M68" s="5"/>
      <c r="N68" s="5"/>
      <c r="O68" s="5"/>
      <c r="P68" s="5"/>
      <c r="Q68" s="5"/>
      <c r="R68" s="5"/>
      <c r="S68" s="5"/>
      <c r="T68" s="5"/>
      <c r="U68" s="5"/>
      <c r="V68" s="5"/>
      <c r="W68" s="5"/>
      <c r="X68" s="5"/>
      <c r="Y68" s="5"/>
      <c r="Z68" s="5"/>
      <c r="AA68" s="5"/>
    </row>
    <row r="69" spans="1:27" x14ac:dyDescent="0.25">
      <c r="A69" s="5"/>
      <c r="B69" s="5"/>
      <c r="C69" s="5"/>
      <c r="D69" s="5"/>
      <c r="E69" s="5"/>
      <c r="F69" s="5"/>
      <c r="G69" s="5"/>
      <c r="H69" s="5"/>
      <c r="I69" s="5"/>
      <c r="J69" s="5"/>
      <c r="K69" s="5"/>
      <c r="L69" s="5"/>
      <c r="M69" s="5"/>
      <c r="N69" s="5"/>
      <c r="O69" s="5"/>
      <c r="P69" s="5"/>
      <c r="Q69" s="5"/>
      <c r="R69" s="5"/>
      <c r="S69" s="5"/>
      <c r="T69" s="5"/>
      <c r="U69" s="5"/>
      <c r="V69" s="5"/>
      <c r="W69" s="5"/>
      <c r="X69" s="5"/>
      <c r="Y69" s="5"/>
      <c r="Z69" s="5"/>
      <c r="AA69" s="5"/>
    </row>
    <row r="70" spans="1:27" x14ac:dyDescent="0.25">
      <c r="A70" s="5"/>
      <c r="B70" s="5"/>
      <c r="C70" s="5"/>
      <c r="D70" s="5"/>
      <c r="E70" s="5"/>
      <c r="F70" s="5"/>
      <c r="G70" s="5"/>
      <c r="H70" s="5"/>
      <c r="I70" s="5"/>
      <c r="J70" s="5"/>
      <c r="K70" s="5"/>
      <c r="L70" s="5"/>
      <c r="M70" s="5"/>
      <c r="N70" s="5"/>
      <c r="O70" s="5"/>
      <c r="P70" s="5"/>
      <c r="Q70" s="5"/>
      <c r="R70" s="5"/>
      <c r="S70" s="5"/>
      <c r="T70" s="5"/>
      <c r="U70" s="5"/>
      <c r="V70" s="5"/>
      <c r="W70" s="5"/>
      <c r="X70" s="5"/>
      <c r="Y70" s="5"/>
      <c r="Z70" s="5"/>
      <c r="AA70" s="5"/>
    </row>
    <row r="71" spans="1:27" x14ac:dyDescent="0.25">
      <c r="A71" s="5"/>
      <c r="B71" s="5"/>
      <c r="C71" s="5"/>
      <c r="D71" s="5"/>
      <c r="E71" s="5"/>
      <c r="F71" s="5"/>
      <c r="G71" s="5"/>
      <c r="H71" s="5"/>
      <c r="I71" s="5"/>
      <c r="J71" s="5"/>
      <c r="K71" s="5"/>
      <c r="L71" s="5"/>
      <c r="M71" s="5"/>
      <c r="N71" s="5"/>
      <c r="O71" s="5"/>
      <c r="P71" s="5"/>
      <c r="Q71" s="5"/>
      <c r="R71" s="5"/>
      <c r="S71" s="5"/>
      <c r="T71" s="5"/>
      <c r="U71" s="5"/>
      <c r="V71" s="5"/>
      <c r="W71" s="5"/>
      <c r="X71" s="5"/>
      <c r="Y71" s="5"/>
      <c r="Z71" s="5"/>
      <c r="AA71" s="5"/>
    </row>
    <row r="72" spans="1:27" x14ac:dyDescent="0.25">
      <c r="A72" s="5"/>
      <c r="B72" s="5"/>
      <c r="C72" s="5"/>
      <c r="D72" s="5"/>
      <c r="E72" s="5"/>
      <c r="F72" s="5"/>
      <c r="G72" s="5"/>
      <c r="H72" s="5"/>
      <c r="I72" s="5"/>
      <c r="J72" s="5"/>
      <c r="K72" s="5"/>
      <c r="L72" s="5"/>
      <c r="M72" s="5"/>
      <c r="N72" s="5"/>
      <c r="O72" s="5"/>
      <c r="P72" s="5"/>
      <c r="Q72" s="5"/>
      <c r="R72" s="5"/>
      <c r="S72" s="5"/>
      <c r="T72" s="5"/>
      <c r="U72" s="5"/>
      <c r="V72" s="5"/>
      <c r="W72" s="5"/>
      <c r="X72" s="5"/>
      <c r="Y72" s="5"/>
      <c r="Z72" s="5"/>
      <c r="AA72" s="5"/>
    </row>
    <row r="73" spans="1:27" x14ac:dyDescent="0.25">
      <c r="A73" s="5"/>
      <c r="B73" s="5"/>
      <c r="C73" s="5"/>
      <c r="D73" s="5"/>
      <c r="E73" s="5"/>
      <c r="F73" s="5"/>
      <c r="G73" s="5"/>
      <c r="H73" s="5"/>
      <c r="I73" s="5"/>
      <c r="J73" s="5"/>
      <c r="K73" s="5"/>
      <c r="L73" s="5"/>
      <c r="M73" s="5"/>
      <c r="N73" s="5"/>
      <c r="O73" s="5"/>
      <c r="P73" s="5"/>
      <c r="Q73" s="5"/>
      <c r="R73" s="5"/>
      <c r="S73" s="5"/>
      <c r="T73" s="5"/>
      <c r="U73" s="5"/>
      <c r="V73" s="5"/>
      <c r="W73" s="5"/>
      <c r="X73" s="5"/>
      <c r="Y73" s="5"/>
      <c r="Z73" s="5"/>
      <c r="AA73" s="5"/>
    </row>
    <row r="74" spans="1:27" x14ac:dyDescent="0.25">
      <c r="A74" s="5"/>
      <c r="B74" s="5"/>
      <c r="C74" s="5"/>
      <c r="D74" s="5"/>
      <c r="E74" s="5"/>
      <c r="F74" s="5"/>
      <c r="G74" s="5"/>
      <c r="H74" s="5"/>
      <c r="I74" s="5"/>
      <c r="J74" s="5"/>
      <c r="K74" s="5"/>
      <c r="L74" s="5"/>
      <c r="M74" s="5"/>
      <c r="N74" s="5"/>
      <c r="O74" s="5"/>
      <c r="P74" s="5"/>
      <c r="Q74" s="5"/>
      <c r="R74" s="5"/>
      <c r="S74" s="5"/>
      <c r="T74" s="5"/>
      <c r="U74" s="5"/>
      <c r="V74" s="5"/>
      <c r="W74" s="5"/>
      <c r="X74" s="5"/>
      <c r="Y74" s="5"/>
      <c r="Z74" s="5"/>
      <c r="AA74" s="5"/>
    </row>
    <row r="75" spans="1:27" x14ac:dyDescent="0.25">
      <c r="A75" s="5"/>
      <c r="B75" s="5"/>
      <c r="C75" s="5"/>
      <c r="D75" s="5"/>
      <c r="E75" s="5"/>
      <c r="F75" s="5"/>
      <c r="G75" s="5"/>
      <c r="H75" s="5"/>
      <c r="I75" s="5"/>
      <c r="J75" s="5"/>
      <c r="K75" s="5"/>
      <c r="L75" s="5"/>
      <c r="M75" s="5"/>
      <c r="N75" s="5"/>
      <c r="O75" s="5"/>
      <c r="P75" s="5"/>
      <c r="Q75" s="5"/>
      <c r="R75" s="5"/>
      <c r="S75" s="5"/>
      <c r="T75" s="5"/>
      <c r="U75" s="5"/>
      <c r="V75" s="5"/>
      <c r="W75" s="5"/>
      <c r="X75" s="5"/>
      <c r="Y75" s="5"/>
      <c r="Z75" s="5"/>
      <c r="AA75" s="5"/>
    </row>
    <row r="76" spans="1:27" x14ac:dyDescent="0.25">
      <c r="A76" s="5"/>
      <c r="B76" s="5"/>
      <c r="C76" s="5"/>
      <c r="D76" s="5"/>
      <c r="E76" s="5"/>
      <c r="F76" s="5"/>
      <c r="G76" s="5"/>
      <c r="H76" s="5"/>
      <c r="I76" s="5"/>
      <c r="J76" s="5"/>
      <c r="K76" s="5"/>
      <c r="L76" s="5"/>
      <c r="M76" s="5"/>
      <c r="N76" s="5"/>
      <c r="O76" s="5"/>
      <c r="P76" s="5"/>
      <c r="Q76" s="5"/>
      <c r="R76" s="5"/>
      <c r="S76" s="5"/>
      <c r="T76" s="5"/>
      <c r="U76" s="5"/>
      <c r="V76" s="5"/>
      <c r="W76" s="5"/>
      <c r="X76" s="5"/>
      <c r="Y76" s="5"/>
      <c r="Z76" s="5"/>
      <c r="AA76" s="5"/>
    </row>
    <row r="77" spans="1:27" x14ac:dyDescent="0.25">
      <c r="A77" s="5"/>
      <c r="B77" s="5"/>
      <c r="C77" s="5"/>
      <c r="D77" s="5"/>
      <c r="E77" s="5"/>
      <c r="F77" s="5"/>
      <c r="G77" s="5"/>
      <c r="H77" s="5"/>
      <c r="I77" s="5"/>
      <c r="J77" s="5"/>
      <c r="K77" s="5"/>
      <c r="L77" s="5"/>
      <c r="M77" s="5"/>
      <c r="N77" s="5"/>
      <c r="O77" s="5"/>
      <c r="P77" s="5"/>
      <c r="Q77" s="5"/>
      <c r="R77" s="5"/>
      <c r="S77" s="5"/>
      <c r="T77" s="5"/>
      <c r="U77" s="5"/>
      <c r="V77" s="5"/>
      <c r="W77" s="5"/>
      <c r="X77" s="5"/>
      <c r="Y77" s="5"/>
      <c r="Z77" s="5"/>
      <c r="AA77" s="5"/>
    </row>
    <row r="78" spans="1:27" x14ac:dyDescent="0.25">
      <c r="A78" s="5"/>
      <c r="B78" s="5"/>
      <c r="C78" s="5"/>
      <c r="D78" s="5"/>
      <c r="E78" s="5"/>
      <c r="F78" s="5"/>
      <c r="G78" s="5"/>
      <c r="H78" s="5"/>
      <c r="I78" s="5"/>
      <c r="J78" s="5"/>
      <c r="K78" s="5"/>
      <c r="L78" s="5"/>
      <c r="M78" s="5"/>
      <c r="N78" s="5"/>
      <c r="O78" s="5"/>
      <c r="P78" s="5"/>
      <c r="Q78" s="5"/>
      <c r="R78" s="5"/>
      <c r="S78" s="5"/>
      <c r="T78" s="5"/>
      <c r="U78" s="5"/>
      <c r="V78" s="5"/>
      <c r="W78" s="5"/>
      <c r="X78" s="5"/>
      <c r="Y78" s="5"/>
      <c r="Z78" s="5"/>
      <c r="AA78" s="5"/>
    </row>
    <row r="79" spans="1:27" x14ac:dyDescent="0.25">
      <c r="A79" s="5"/>
      <c r="B79" s="5"/>
      <c r="C79" s="5"/>
      <c r="D79" s="5"/>
      <c r="E79" s="5"/>
      <c r="F79" s="5"/>
      <c r="G79" s="5"/>
      <c r="H79" s="5"/>
      <c r="I79" s="5"/>
      <c r="J79" s="5"/>
      <c r="K79" s="5"/>
      <c r="L79" s="5"/>
      <c r="M79" s="5"/>
      <c r="N79" s="5"/>
      <c r="O79" s="5"/>
      <c r="P79" s="5"/>
      <c r="Q79" s="5"/>
      <c r="R79" s="5"/>
      <c r="S79" s="5"/>
      <c r="T79" s="5"/>
      <c r="U79" s="5"/>
      <c r="V79" s="5"/>
      <c r="W79" s="5"/>
      <c r="X79" s="5"/>
      <c r="Y79" s="5"/>
      <c r="Z79" s="5"/>
      <c r="AA79" s="5"/>
    </row>
    <row r="80" spans="1:27" x14ac:dyDescent="0.25">
      <c r="A80" s="5"/>
      <c r="B80" s="5"/>
      <c r="C80" s="5"/>
      <c r="D80" s="5"/>
      <c r="E80" s="5"/>
      <c r="F80" s="5"/>
      <c r="G80" s="5"/>
      <c r="H80" s="5"/>
      <c r="I80" s="5"/>
      <c r="J80" s="5"/>
      <c r="K80" s="5"/>
      <c r="L80" s="5"/>
      <c r="M80" s="5"/>
      <c r="N80" s="5"/>
      <c r="O80" s="5"/>
      <c r="P80" s="5"/>
      <c r="Q80" s="5"/>
      <c r="R80" s="5"/>
      <c r="S80" s="5"/>
      <c r="T80" s="5"/>
      <c r="U80" s="5"/>
      <c r="V80" s="5"/>
      <c r="W80" s="5"/>
      <c r="X80" s="5"/>
      <c r="Y80" s="5"/>
      <c r="Z80" s="5"/>
      <c r="AA80" s="5"/>
    </row>
    <row r="81" spans="1:27" x14ac:dyDescent="0.25">
      <c r="A81" s="5"/>
      <c r="B81" s="5"/>
      <c r="C81" s="5"/>
      <c r="D81" s="5"/>
      <c r="E81" s="5"/>
      <c r="F81" s="5"/>
      <c r="G81" s="5"/>
      <c r="H81" s="5"/>
      <c r="I81" s="5"/>
      <c r="J81" s="5"/>
      <c r="K81" s="5"/>
      <c r="L81" s="5"/>
      <c r="M81" s="5"/>
      <c r="N81" s="5"/>
      <c r="O81" s="5"/>
      <c r="P81" s="5"/>
      <c r="Q81" s="5"/>
      <c r="R81" s="5"/>
      <c r="S81" s="5"/>
      <c r="T81" s="5"/>
      <c r="U81" s="5"/>
      <c r="V81" s="5"/>
      <c r="W81" s="5"/>
      <c r="X81" s="5"/>
      <c r="Y81" s="5"/>
      <c r="Z81" s="5"/>
      <c r="AA81" s="5"/>
    </row>
    <row r="82" spans="1:27" x14ac:dyDescent="0.25">
      <c r="A82" s="5"/>
      <c r="B82" s="5"/>
      <c r="C82" s="5"/>
      <c r="D82" s="5"/>
      <c r="E82" s="5"/>
      <c r="F82" s="5"/>
      <c r="G82" s="5"/>
      <c r="H82" s="5"/>
      <c r="I82" s="5"/>
      <c r="J82" s="5"/>
      <c r="K82" s="5"/>
      <c r="L82" s="5"/>
      <c r="M82" s="5"/>
      <c r="N82" s="5"/>
      <c r="O82" s="5"/>
      <c r="P82" s="5"/>
      <c r="Q82" s="5"/>
      <c r="R82" s="5"/>
      <c r="S82" s="5"/>
      <c r="T82" s="5"/>
      <c r="U82" s="5"/>
      <c r="V82" s="5"/>
      <c r="W82" s="5"/>
      <c r="X82" s="5"/>
      <c r="Y82" s="5"/>
      <c r="Z82" s="5"/>
      <c r="AA82" s="5"/>
    </row>
    <row r="83" spans="1:27" x14ac:dyDescent="0.25">
      <c r="A83" s="5"/>
      <c r="B83" s="5"/>
      <c r="C83" s="5"/>
      <c r="D83" s="5"/>
      <c r="E83" s="5"/>
      <c r="F83" s="5"/>
      <c r="G83" s="5"/>
      <c r="H83" s="5"/>
      <c r="I83" s="5"/>
      <c r="J83" s="5"/>
      <c r="K83" s="5"/>
      <c r="L83" s="5"/>
      <c r="M83" s="5"/>
      <c r="N83" s="5"/>
      <c r="O83" s="5"/>
      <c r="P83" s="5"/>
      <c r="Q83" s="5"/>
      <c r="R83" s="5"/>
      <c r="S83" s="5"/>
      <c r="T83" s="5"/>
      <c r="U83" s="5"/>
      <c r="V83" s="5"/>
      <c r="W83" s="5"/>
      <c r="X83" s="5"/>
      <c r="Y83" s="5"/>
      <c r="Z83" s="5"/>
      <c r="AA83" s="5"/>
    </row>
    <row r="84" spans="1:27" x14ac:dyDescent="0.25">
      <c r="A84" s="5"/>
      <c r="B84" s="5"/>
      <c r="C84" s="5"/>
      <c r="D84" s="5"/>
      <c r="E84" s="5"/>
      <c r="F84" s="5"/>
      <c r="G84" s="5"/>
      <c r="H84" s="5"/>
      <c r="I84" s="5"/>
      <c r="J84" s="5"/>
      <c r="K84" s="5"/>
      <c r="L84" s="5"/>
      <c r="M84" s="5"/>
      <c r="N84" s="5"/>
      <c r="O84" s="5"/>
      <c r="P84" s="5"/>
      <c r="Q84" s="5"/>
      <c r="R84" s="5"/>
      <c r="S84" s="5"/>
      <c r="T84" s="5"/>
      <c r="U84" s="5"/>
      <c r="V84" s="5"/>
      <c r="W84" s="5"/>
      <c r="X84" s="5"/>
      <c r="Y84" s="5"/>
      <c r="Z84" s="5"/>
      <c r="AA84" s="5"/>
    </row>
    <row r="85" spans="1:27" x14ac:dyDescent="0.25">
      <c r="A85" s="5"/>
      <c r="B85" s="5"/>
      <c r="C85" s="5"/>
      <c r="D85" s="5"/>
      <c r="E85" s="5"/>
      <c r="F85" s="5"/>
      <c r="G85" s="5"/>
      <c r="H85" s="5"/>
      <c r="I85" s="5"/>
      <c r="J85" s="5"/>
      <c r="K85" s="5"/>
      <c r="L85" s="5"/>
      <c r="M85" s="5"/>
      <c r="N85" s="5"/>
      <c r="O85" s="5"/>
      <c r="P85" s="5"/>
      <c r="Q85" s="5"/>
      <c r="R85" s="5"/>
      <c r="S85" s="5"/>
      <c r="T85" s="5"/>
      <c r="U85" s="5"/>
      <c r="V85" s="5"/>
      <c r="W85" s="5"/>
      <c r="X85" s="5"/>
      <c r="Y85" s="5"/>
      <c r="Z85" s="5"/>
      <c r="AA85" s="5"/>
    </row>
    <row r="86" spans="1:27" x14ac:dyDescent="0.25">
      <c r="A86" s="5"/>
      <c r="B86" s="5"/>
      <c r="C86" s="5"/>
      <c r="D86" s="5"/>
      <c r="E86" s="5"/>
      <c r="F86" s="5"/>
      <c r="G86" s="5"/>
      <c r="H86" s="5"/>
      <c r="I86" s="5"/>
      <c r="J86" s="5"/>
      <c r="K86" s="5"/>
      <c r="L86" s="5"/>
      <c r="M86" s="5"/>
      <c r="N86" s="5"/>
      <c r="O86" s="5"/>
      <c r="P86" s="5"/>
      <c r="Q86" s="5"/>
      <c r="R86" s="5"/>
      <c r="S86" s="5"/>
      <c r="T86" s="5"/>
      <c r="U86" s="5"/>
      <c r="V86" s="5"/>
      <c r="W86" s="5"/>
      <c r="X86" s="5"/>
      <c r="Y86" s="5"/>
      <c r="Z86" s="5"/>
      <c r="AA86" s="5"/>
    </row>
    <row r="87" spans="1:27" x14ac:dyDescent="0.25">
      <c r="A87" s="5"/>
      <c r="B87" s="5"/>
      <c r="C87" s="5"/>
      <c r="D87" s="5"/>
      <c r="E87" s="5"/>
      <c r="F87" s="5"/>
      <c r="G87" s="5"/>
      <c r="H87" s="5"/>
      <c r="I87" s="5"/>
      <c r="J87" s="5"/>
      <c r="K87" s="5"/>
      <c r="L87" s="5"/>
      <c r="M87" s="5"/>
      <c r="N87" s="5"/>
      <c r="O87" s="5"/>
      <c r="P87" s="5"/>
      <c r="Q87" s="5"/>
      <c r="R87" s="5"/>
      <c r="S87" s="5"/>
      <c r="T87" s="5"/>
      <c r="U87" s="5"/>
      <c r="V87" s="5"/>
      <c r="W87" s="5"/>
      <c r="X87" s="5"/>
      <c r="Y87" s="5"/>
      <c r="Z87" s="5"/>
      <c r="AA87" s="5"/>
    </row>
    <row r="88" spans="1:27" x14ac:dyDescent="0.25">
      <c r="A88" s="5"/>
      <c r="B88" s="5"/>
      <c r="C88" s="5"/>
      <c r="D88" s="5"/>
      <c r="E88" s="5"/>
      <c r="F88" s="5"/>
      <c r="G88" s="5"/>
      <c r="H88" s="5"/>
      <c r="I88" s="5"/>
      <c r="J88" s="5"/>
      <c r="K88" s="5"/>
      <c r="L88" s="5"/>
      <c r="M88" s="5"/>
      <c r="N88" s="5"/>
      <c r="O88" s="5"/>
      <c r="P88" s="5"/>
      <c r="Q88" s="5"/>
      <c r="R88" s="5"/>
      <c r="S88" s="5"/>
      <c r="T88" s="5"/>
      <c r="U88" s="5"/>
      <c r="V88" s="5"/>
      <c r="W88" s="5"/>
      <c r="X88" s="5"/>
      <c r="Y88" s="5"/>
      <c r="Z88" s="5"/>
      <c r="AA88" s="5"/>
    </row>
    <row r="89" spans="1:27" x14ac:dyDescent="0.25">
      <c r="A89" s="5"/>
      <c r="B89" s="5"/>
      <c r="C89" s="5"/>
      <c r="D89" s="5"/>
      <c r="E89" s="5"/>
      <c r="F89" s="5"/>
      <c r="G89" s="5"/>
      <c r="H89" s="5"/>
      <c r="I89" s="5"/>
      <c r="J89" s="5"/>
      <c r="K89" s="5"/>
      <c r="L89" s="5"/>
      <c r="M89" s="5"/>
      <c r="N89" s="5"/>
      <c r="O89" s="5"/>
      <c r="P89" s="5"/>
      <c r="Q89" s="5"/>
      <c r="R89" s="5"/>
      <c r="S89" s="5"/>
      <c r="T89" s="5"/>
      <c r="U89" s="5"/>
      <c r="V89" s="5"/>
      <c r="W89" s="5"/>
      <c r="X89" s="5"/>
      <c r="Y89" s="5"/>
      <c r="Z89" s="5"/>
      <c r="AA89" s="5"/>
    </row>
    <row r="90" spans="1:27" x14ac:dyDescent="0.25">
      <c r="A90" s="5"/>
      <c r="B90" s="5"/>
      <c r="C90" s="5"/>
      <c r="D90" s="5"/>
      <c r="E90" s="5"/>
      <c r="F90" s="5"/>
      <c r="G90" s="5"/>
      <c r="H90" s="5"/>
      <c r="I90" s="5"/>
      <c r="J90" s="5"/>
      <c r="K90" s="5"/>
      <c r="L90" s="5"/>
      <c r="M90" s="5"/>
      <c r="N90" s="5"/>
      <c r="O90" s="5"/>
      <c r="P90" s="5"/>
      <c r="Q90" s="5"/>
      <c r="R90" s="5"/>
      <c r="S90" s="5"/>
      <c r="T90" s="5"/>
      <c r="U90" s="5"/>
      <c r="V90" s="5"/>
      <c r="W90" s="5"/>
      <c r="X90" s="5"/>
      <c r="Y90" s="5"/>
      <c r="Z90" s="5"/>
      <c r="AA90" s="5"/>
    </row>
    <row r="91" spans="1:27" x14ac:dyDescent="0.25">
      <c r="A91" s="5"/>
      <c r="B91" s="5"/>
      <c r="C91" s="5"/>
      <c r="D91" s="5"/>
      <c r="E91" s="5"/>
      <c r="F91" s="5"/>
      <c r="G91" s="5"/>
      <c r="H91" s="5"/>
      <c r="I91" s="5"/>
      <c r="J91" s="5"/>
      <c r="K91" s="5"/>
      <c r="L91" s="5"/>
      <c r="M91" s="5"/>
      <c r="N91" s="5"/>
      <c r="O91" s="5"/>
      <c r="P91" s="5"/>
      <c r="Q91" s="5"/>
      <c r="R91" s="5"/>
      <c r="S91" s="5"/>
      <c r="T91" s="5"/>
      <c r="U91" s="5"/>
      <c r="V91" s="5"/>
      <c r="W91" s="5"/>
      <c r="X91" s="5"/>
      <c r="Y91" s="5"/>
      <c r="Z91" s="5"/>
      <c r="AA91" s="5"/>
    </row>
    <row r="92" spans="1:27" x14ac:dyDescent="0.25">
      <c r="A92" s="5"/>
      <c r="B92" s="5"/>
      <c r="C92" s="5"/>
      <c r="D92" s="5"/>
      <c r="E92" s="5"/>
      <c r="F92" s="5"/>
      <c r="G92" s="5"/>
      <c r="H92" s="5"/>
      <c r="I92" s="5"/>
      <c r="J92" s="5"/>
      <c r="K92" s="5"/>
      <c r="L92" s="5"/>
      <c r="M92" s="5"/>
      <c r="N92" s="5"/>
      <c r="O92" s="5"/>
      <c r="P92" s="5"/>
      <c r="Q92" s="5"/>
      <c r="R92" s="5"/>
      <c r="S92" s="5"/>
      <c r="T92" s="5"/>
      <c r="U92" s="5"/>
      <c r="V92" s="5"/>
      <c r="W92" s="5"/>
      <c r="X92" s="5"/>
      <c r="Y92" s="5"/>
      <c r="Z92" s="5"/>
      <c r="AA92" s="5"/>
    </row>
    <row r="93" spans="1:27" x14ac:dyDescent="0.25">
      <c r="A93" s="5"/>
      <c r="B93" s="5"/>
      <c r="C93" s="5"/>
      <c r="D93" s="5"/>
      <c r="E93" s="5"/>
      <c r="F93" s="5"/>
      <c r="G93" s="5"/>
      <c r="H93" s="5"/>
      <c r="I93" s="5"/>
      <c r="J93" s="5"/>
      <c r="K93" s="5"/>
      <c r="L93" s="5"/>
      <c r="M93" s="5"/>
      <c r="N93" s="5"/>
      <c r="O93" s="5"/>
      <c r="P93" s="5"/>
      <c r="Q93" s="5"/>
      <c r="R93" s="5"/>
      <c r="S93" s="5"/>
      <c r="T93" s="5"/>
      <c r="U93" s="5"/>
      <c r="V93" s="5"/>
      <c r="W93" s="5"/>
      <c r="X93" s="5"/>
      <c r="Y93" s="5"/>
      <c r="Z93" s="5"/>
      <c r="AA93" s="5"/>
    </row>
    <row r="94" spans="1:27" x14ac:dyDescent="0.25">
      <c r="A94" s="5"/>
      <c r="B94" s="5"/>
      <c r="C94" s="5"/>
      <c r="D94" s="5"/>
      <c r="E94" s="5"/>
      <c r="F94" s="5"/>
      <c r="G94" s="5"/>
      <c r="H94" s="5"/>
      <c r="I94" s="5"/>
      <c r="J94" s="5"/>
      <c r="K94" s="5"/>
      <c r="L94" s="5"/>
      <c r="M94" s="5"/>
      <c r="N94" s="5"/>
      <c r="O94" s="5"/>
      <c r="P94" s="5"/>
      <c r="Q94" s="5"/>
      <c r="R94" s="5"/>
      <c r="S94" s="5"/>
      <c r="T94" s="5"/>
      <c r="U94" s="5"/>
      <c r="V94" s="5"/>
      <c r="W94" s="5"/>
      <c r="X94" s="5"/>
      <c r="Y94" s="5"/>
      <c r="Z94" s="5"/>
      <c r="AA94" s="5"/>
    </row>
    <row r="95" spans="1:27" x14ac:dyDescent="0.25">
      <c r="A95" s="5"/>
      <c r="B95" s="5"/>
      <c r="C95" s="5"/>
      <c r="D95" s="5"/>
      <c r="E95" s="5"/>
      <c r="F95" s="5"/>
      <c r="G95" s="5"/>
      <c r="H95" s="5"/>
      <c r="I95" s="5"/>
      <c r="J95" s="5"/>
      <c r="K95" s="5"/>
      <c r="L95" s="5"/>
      <c r="M95" s="5"/>
      <c r="N95" s="5"/>
      <c r="O95" s="5"/>
      <c r="P95" s="5"/>
      <c r="Q95" s="5"/>
      <c r="R95" s="5"/>
      <c r="S95" s="5"/>
      <c r="T95" s="5"/>
      <c r="U95" s="5"/>
      <c r="V95" s="5"/>
      <c r="W95" s="5"/>
      <c r="X95" s="5"/>
      <c r="Y95" s="5"/>
      <c r="Z95" s="5"/>
      <c r="AA95" s="5"/>
    </row>
    <row r="96" spans="1:27" x14ac:dyDescent="0.25">
      <c r="A96" s="5"/>
      <c r="B96" s="5"/>
      <c r="C96" s="5"/>
      <c r="D96" s="5"/>
      <c r="E96" s="5"/>
      <c r="F96" s="5"/>
      <c r="G96" s="5"/>
      <c r="H96" s="5"/>
      <c r="I96" s="5"/>
      <c r="J96" s="5"/>
      <c r="K96" s="5"/>
      <c r="L96" s="5"/>
      <c r="M96" s="5"/>
      <c r="N96" s="5"/>
      <c r="O96" s="5"/>
      <c r="P96" s="5"/>
      <c r="Q96" s="5"/>
      <c r="R96" s="5"/>
      <c r="S96" s="5"/>
      <c r="T96" s="5"/>
      <c r="U96" s="5"/>
      <c r="V96" s="5"/>
      <c r="W96" s="5"/>
      <c r="X96" s="5"/>
      <c r="Y96" s="5"/>
      <c r="Z96" s="5"/>
      <c r="AA96" s="5"/>
    </row>
    <row r="97" spans="1:27" x14ac:dyDescent="0.25">
      <c r="A97" s="5"/>
      <c r="B97" s="5"/>
      <c r="C97" s="5"/>
      <c r="D97" s="5"/>
      <c r="E97" s="5"/>
      <c r="F97" s="5"/>
      <c r="G97" s="5"/>
      <c r="H97" s="5"/>
      <c r="I97" s="5"/>
      <c r="J97" s="5"/>
      <c r="K97" s="5"/>
      <c r="L97" s="5"/>
      <c r="M97" s="5"/>
      <c r="N97" s="5"/>
      <c r="O97" s="5"/>
      <c r="P97" s="5"/>
      <c r="Q97" s="5"/>
      <c r="R97" s="5"/>
      <c r="S97" s="5"/>
      <c r="T97" s="5"/>
      <c r="U97" s="5"/>
      <c r="V97" s="5"/>
      <c r="W97" s="5"/>
      <c r="X97" s="5"/>
      <c r="Y97" s="5"/>
      <c r="Z97" s="5"/>
      <c r="AA97" s="5"/>
    </row>
    <row r="98" spans="1:27" x14ac:dyDescent="0.25">
      <c r="A98" s="5"/>
      <c r="B98" s="5"/>
      <c r="C98" s="5"/>
      <c r="D98" s="5"/>
      <c r="E98" s="5"/>
      <c r="F98" s="5"/>
      <c r="G98" s="5"/>
      <c r="H98" s="5"/>
      <c r="I98" s="5"/>
      <c r="J98" s="5"/>
      <c r="K98" s="5"/>
      <c r="L98" s="5"/>
      <c r="M98" s="5"/>
      <c r="N98" s="5"/>
      <c r="O98" s="5"/>
      <c r="P98" s="5"/>
      <c r="Q98" s="5"/>
      <c r="R98" s="5"/>
      <c r="S98" s="5"/>
      <c r="T98" s="5"/>
      <c r="U98" s="5"/>
      <c r="V98" s="5"/>
      <c r="W98" s="5"/>
      <c r="X98" s="5"/>
      <c r="Y98" s="5"/>
      <c r="Z98" s="5"/>
      <c r="AA98" s="5"/>
    </row>
    <row r="99" spans="1:27" x14ac:dyDescent="0.25">
      <c r="A99" s="5"/>
      <c r="B99" s="5"/>
      <c r="C99" s="5"/>
      <c r="D99" s="5"/>
      <c r="E99" s="5"/>
      <c r="F99" s="5"/>
      <c r="G99" s="5"/>
      <c r="H99" s="5"/>
      <c r="I99" s="5"/>
      <c r="J99" s="5"/>
      <c r="K99" s="5"/>
      <c r="L99" s="5"/>
      <c r="M99" s="5"/>
      <c r="N99" s="5"/>
      <c r="O99" s="5"/>
      <c r="P99" s="5"/>
      <c r="Q99" s="5"/>
      <c r="R99" s="5"/>
      <c r="S99" s="5"/>
      <c r="T99" s="5"/>
      <c r="U99" s="5"/>
      <c r="V99" s="5"/>
      <c r="W99" s="5"/>
      <c r="X99" s="5"/>
      <c r="Y99" s="5"/>
      <c r="Z99" s="5"/>
      <c r="AA99" s="5"/>
    </row>
    <row r="100" spans="1:27" x14ac:dyDescent="0.25">
      <c r="A100" s="5"/>
      <c r="B100" s="5"/>
      <c r="C100" s="5"/>
      <c r="D100" s="5"/>
      <c r="E100" s="5"/>
      <c r="F100" s="5"/>
      <c r="G100" s="5"/>
      <c r="H100" s="5"/>
      <c r="I100" s="5"/>
      <c r="J100" s="5"/>
      <c r="K100" s="5"/>
      <c r="L100" s="5"/>
      <c r="M100" s="5"/>
      <c r="N100" s="5"/>
      <c r="O100" s="5"/>
      <c r="P100" s="5"/>
      <c r="Q100" s="5"/>
      <c r="R100" s="5"/>
      <c r="S100" s="5"/>
      <c r="T100" s="5"/>
      <c r="U100" s="5"/>
      <c r="V100" s="5"/>
      <c r="W100" s="5"/>
      <c r="X100" s="5"/>
      <c r="Y100" s="5"/>
      <c r="Z100" s="5"/>
      <c r="AA100" s="5"/>
    </row>
    <row r="101" spans="1:27" x14ac:dyDescent="0.25">
      <c r="A101" s="5"/>
      <c r="B101" s="5"/>
      <c r="C101" s="5"/>
      <c r="D101" s="5"/>
      <c r="E101" s="5"/>
      <c r="F101" s="5"/>
      <c r="G101" s="5"/>
      <c r="H101" s="5"/>
      <c r="I101" s="5"/>
      <c r="J101" s="5"/>
      <c r="K101" s="5"/>
      <c r="L101" s="5"/>
      <c r="M101" s="5"/>
      <c r="N101" s="5"/>
      <c r="O101" s="5"/>
      <c r="P101" s="5"/>
      <c r="Q101" s="5"/>
      <c r="R101" s="5"/>
      <c r="S101" s="5"/>
      <c r="T101" s="5"/>
      <c r="U101" s="5"/>
      <c r="V101" s="5"/>
      <c r="W101" s="5"/>
      <c r="X101" s="5"/>
      <c r="Y101" s="5"/>
      <c r="Z101" s="5"/>
      <c r="AA101" s="5"/>
    </row>
    <row r="102" spans="1:27" x14ac:dyDescent="0.25">
      <c r="A102" s="5"/>
      <c r="B102" s="5"/>
      <c r="C102" s="5"/>
      <c r="D102" s="5"/>
      <c r="E102" s="5"/>
      <c r="F102" s="5"/>
      <c r="G102" s="5"/>
      <c r="H102" s="5"/>
      <c r="I102" s="5"/>
      <c r="J102" s="5"/>
      <c r="K102" s="5"/>
      <c r="L102" s="5"/>
      <c r="M102" s="5"/>
      <c r="N102" s="5"/>
      <c r="O102" s="5"/>
      <c r="P102" s="5"/>
      <c r="Q102" s="5"/>
      <c r="R102" s="5"/>
      <c r="S102" s="5"/>
      <c r="T102" s="5"/>
      <c r="U102" s="5"/>
      <c r="V102" s="5"/>
      <c r="W102" s="5"/>
      <c r="X102" s="5"/>
      <c r="Y102" s="5"/>
      <c r="Z102" s="5"/>
      <c r="AA102" s="5"/>
    </row>
    <row r="103" spans="1:27" x14ac:dyDescent="0.25">
      <c r="A103" s="5"/>
      <c r="B103" s="5"/>
      <c r="C103" s="5"/>
      <c r="D103" s="5"/>
      <c r="E103" s="5"/>
      <c r="F103" s="5"/>
      <c r="G103" s="5"/>
      <c r="H103" s="5"/>
      <c r="I103" s="5"/>
      <c r="J103" s="5"/>
      <c r="K103" s="5"/>
      <c r="L103" s="5"/>
      <c r="M103" s="5"/>
      <c r="N103" s="5"/>
      <c r="O103" s="5"/>
      <c r="P103" s="5"/>
      <c r="Q103" s="5"/>
      <c r="R103" s="5"/>
      <c r="S103" s="5"/>
      <c r="T103" s="5"/>
      <c r="U103" s="5"/>
      <c r="V103" s="5"/>
      <c r="W103" s="5"/>
      <c r="X103" s="5"/>
      <c r="Y103" s="5"/>
      <c r="Z103" s="5"/>
      <c r="AA103" s="5"/>
    </row>
    <row r="104" spans="1:27" x14ac:dyDescent="0.25">
      <c r="A104" s="5"/>
      <c r="B104" s="5"/>
      <c r="C104" s="5"/>
      <c r="D104" s="5"/>
      <c r="E104" s="5"/>
      <c r="F104" s="5"/>
      <c r="G104" s="5"/>
      <c r="H104" s="5"/>
      <c r="I104" s="5"/>
      <c r="J104" s="5"/>
      <c r="K104" s="5"/>
      <c r="L104" s="5"/>
      <c r="M104" s="5"/>
      <c r="N104" s="5"/>
      <c r="O104" s="5"/>
      <c r="P104" s="5"/>
      <c r="Q104" s="5"/>
      <c r="R104" s="5"/>
      <c r="S104" s="5"/>
      <c r="T104" s="5"/>
      <c r="U104" s="5"/>
      <c r="V104" s="5"/>
      <c r="W104" s="5"/>
      <c r="X104" s="5"/>
      <c r="Y104" s="5"/>
      <c r="Z104" s="5"/>
      <c r="AA104" s="5"/>
    </row>
    <row r="105" spans="1:27" x14ac:dyDescent="0.25">
      <c r="A105" s="5"/>
      <c r="B105" s="5"/>
      <c r="C105" s="5"/>
      <c r="D105" s="5"/>
      <c r="E105" s="5"/>
      <c r="F105" s="5"/>
      <c r="G105" s="5"/>
      <c r="H105" s="5"/>
      <c r="I105" s="5"/>
      <c r="J105" s="5"/>
      <c r="K105" s="5"/>
      <c r="L105" s="5"/>
      <c r="M105" s="5"/>
      <c r="N105" s="5"/>
      <c r="O105" s="5"/>
      <c r="P105" s="5"/>
      <c r="Q105" s="5"/>
      <c r="R105" s="5"/>
      <c r="S105" s="5"/>
      <c r="T105" s="5"/>
      <c r="U105" s="5"/>
      <c r="V105" s="5"/>
      <c r="W105" s="5"/>
      <c r="X105" s="5"/>
      <c r="Y105" s="5"/>
      <c r="Z105" s="5"/>
      <c r="AA105" s="5"/>
    </row>
    <row r="106" spans="1:27" x14ac:dyDescent="0.25">
      <c r="A106" s="5"/>
      <c r="B106" s="5"/>
      <c r="C106" s="5"/>
      <c r="D106" s="5"/>
      <c r="E106" s="5"/>
      <c r="F106" s="5"/>
      <c r="G106" s="5"/>
      <c r="H106" s="5"/>
      <c r="I106" s="5"/>
      <c r="J106" s="5"/>
      <c r="K106" s="5"/>
      <c r="L106" s="5"/>
      <c r="M106" s="5"/>
      <c r="N106" s="5"/>
      <c r="O106" s="5"/>
      <c r="P106" s="5"/>
      <c r="Q106" s="5"/>
      <c r="R106" s="5"/>
      <c r="S106" s="5"/>
      <c r="T106" s="5"/>
      <c r="U106" s="5"/>
      <c r="V106" s="5"/>
      <c r="W106" s="5"/>
      <c r="X106" s="5"/>
      <c r="Y106" s="5"/>
      <c r="Z106" s="5"/>
      <c r="AA106" s="5"/>
    </row>
    <row r="107" spans="1:27" x14ac:dyDescent="0.25">
      <c r="A107" s="5"/>
      <c r="B107" s="5"/>
      <c r="C107" s="5"/>
      <c r="D107" s="5"/>
      <c r="E107" s="5"/>
      <c r="F107" s="5"/>
      <c r="G107" s="5"/>
      <c r="H107" s="5"/>
      <c r="I107" s="5"/>
      <c r="J107" s="5"/>
      <c r="K107" s="5"/>
      <c r="L107" s="5"/>
      <c r="M107" s="5"/>
      <c r="N107" s="5"/>
      <c r="O107" s="5"/>
      <c r="P107" s="5"/>
      <c r="Q107" s="5"/>
      <c r="R107" s="5"/>
      <c r="S107" s="5"/>
      <c r="T107" s="5"/>
      <c r="U107" s="5"/>
      <c r="V107" s="5"/>
      <c r="W107" s="5"/>
      <c r="X107" s="5"/>
      <c r="Y107" s="5"/>
      <c r="Z107" s="5"/>
      <c r="AA107" s="5"/>
    </row>
    <row r="108" spans="1:27" x14ac:dyDescent="0.25">
      <c r="A108" s="5"/>
      <c r="B108" s="5"/>
      <c r="C108" s="5"/>
      <c r="D108" s="5"/>
      <c r="E108" s="5"/>
      <c r="F108" s="5"/>
      <c r="G108" s="5"/>
      <c r="H108" s="5"/>
      <c r="I108" s="5"/>
      <c r="J108" s="5"/>
      <c r="K108" s="5"/>
      <c r="L108" s="5"/>
      <c r="M108" s="5"/>
      <c r="N108" s="5"/>
      <c r="O108" s="5"/>
      <c r="P108" s="5"/>
      <c r="Q108" s="5"/>
      <c r="R108" s="5"/>
      <c r="S108" s="5"/>
      <c r="T108" s="5"/>
      <c r="U108" s="5"/>
      <c r="V108" s="5"/>
      <c r="W108" s="5"/>
      <c r="X108" s="5"/>
      <c r="Y108" s="5"/>
      <c r="Z108" s="5"/>
      <c r="AA108" s="5"/>
    </row>
    <row r="109" spans="1:27" x14ac:dyDescent="0.25">
      <c r="A109" s="5"/>
      <c r="B109" s="5"/>
      <c r="C109" s="5"/>
      <c r="D109" s="5"/>
      <c r="E109" s="5"/>
      <c r="F109" s="5"/>
      <c r="G109" s="5"/>
      <c r="H109" s="5"/>
      <c r="I109" s="5"/>
      <c r="J109" s="5"/>
      <c r="K109" s="5"/>
      <c r="L109" s="5"/>
      <c r="M109" s="5"/>
      <c r="N109" s="5"/>
      <c r="O109" s="5"/>
      <c r="P109" s="5"/>
      <c r="Q109" s="5"/>
      <c r="R109" s="5"/>
      <c r="S109" s="5"/>
      <c r="T109" s="5"/>
      <c r="U109" s="5"/>
      <c r="V109" s="5"/>
      <c r="W109" s="5"/>
      <c r="X109" s="5"/>
      <c r="Y109" s="5"/>
      <c r="Z109" s="5"/>
      <c r="AA109" s="5"/>
    </row>
    <row r="110" spans="1:27" x14ac:dyDescent="0.25">
      <c r="A110" s="5"/>
      <c r="B110" s="5"/>
      <c r="C110" s="5"/>
      <c r="D110" s="5"/>
      <c r="E110" s="5"/>
      <c r="F110" s="5"/>
      <c r="G110" s="5"/>
      <c r="H110" s="5"/>
      <c r="I110" s="5"/>
      <c r="J110" s="5"/>
      <c r="K110" s="5"/>
      <c r="L110" s="5"/>
      <c r="M110" s="5"/>
      <c r="N110" s="5"/>
      <c r="O110" s="5"/>
      <c r="P110" s="5"/>
      <c r="Q110" s="5"/>
      <c r="R110" s="5"/>
      <c r="S110" s="5"/>
      <c r="T110" s="5"/>
      <c r="U110" s="5"/>
      <c r="V110" s="5"/>
      <c r="W110" s="5"/>
      <c r="X110" s="5"/>
      <c r="Y110" s="5"/>
      <c r="Z110" s="5"/>
      <c r="AA110" s="5"/>
    </row>
    <row r="111" spans="1:27" x14ac:dyDescent="0.25">
      <c r="A111" s="5"/>
      <c r="B111" s="5"/>
      <c r="C111" s="5"/>
      <c r="D111" s="5"/>
      <c r="E111" s="5"/>
      <c r="F111" s="5"/>
      <c r="G111" s="5"/>
      <c r="H111" s="5"/>
      <c r="I111" s="5"/>
      <c r="J111" s="5"/>
      <c r="K111" s="5"/>
      <c r="L111" s="5"/>
      <c r="M111" s="5"/>
      <c r="N111" s="5"/>
      <c r="O111" s="5"/>
      <c r="P111" s="5"/>
      <c r="Q111" s="5"/>
      <c r="R111" s="5"/>
      <c r="S111" s="5"/>
      <c r="T111" s="5"/>
      <c r="U111" s="5"/>
      <c r="V111" s="5"/>
      <c r="W111" s="5"/>
      <c r="X111" s="5"/>
      <c r="Y111" s="5"/>
      <c r="Z111" s="5"/>
      <c r="AA111" s="5"/>
    </row>
    <row r="112" spans="1:27" x14ac:dyDescent="0.25">
      <c r="A112" s="5"/>
      <c r="B112" s="5"/>
      <c r="C112" s="5"/>
      <c r="D112" s="5"/>
      <c r="E112" s="5"/>
      <c r="F112" s="5"/>
      <c r="G112" s="5"/>
      <c r="H112" s="5"/>
      <c r="I112" s="5"/>
      <c r="J112" s="5"/>
      <c r="K112" s="5"/>
      <c r="L112" s="5"/>
      <c r="M112" s="5"/>
      <c r="N112" s="5"/>
      <c r="O112" s="5"/>
      <c r="P112" s="5"/>
      <c r="Q112" s="5"/>
      <c r="R112" s="5"/>
      <c r="S112" s="5"/>
      <c r="T112" s="5"/>
      <c r="U112" s="5"/>
      <c r="V112" s="5"/>
      <c r="W112" s="5"/>
      <c r="X112" s="5"/>
      <c r="Y112" s="5"/>
      <c r="Z112" s="5"/>
      <c r="AA112" s="5"/>
    </row>
    <row r="113" spans="1:27" x14ac:dyDescent="0.25">
      <c r="A113" s="5"/>
      <c r="B113" s="5"/>
      <c r="C113" s="5"/>
      <c r="D113" s="5"/>
      <c r="E113" s="5"/>
      <c r="F113" s="5"/>
      <c r="G113" s="5"/>
      <c r="H113" s="5"/>
      <c r="I113" s="5"/>
      <c r="J113" s="5"/>
      <c r="K113" s="5"/>
      <c r="L113" s="5"/>
      <c r="M113" s="5"/>
      <c r="N113" s="5"/>
      <c r="O113" s="5"/>
      <c r="P113" s="5"/>
      <c r="Q113" s="5"/>
      <c r="R113" s="5"/>
      <c r="S113" s="5"/>
      <c r="T113" s="5"/>
      <c r="U113" s="5"/>
      <c r="V113" s="5"/>
      <c r="W113" s="5"/>
      <c r="X113" s="5"/>
      <c r="Y113" s="5"/>
      <c r="Z113" s="5"/>
      <c r="AA113" s="5"/>
    </row>
    <row r="114" spans="1:27" x14ac:dyDescent="0.25">
      <c r="A114" s="5"/>
      <c r="B114" s="5"/>
      <c r="C114" s="5"/>
      <c r="D114" s="5"/>
      <c r="E114" s="5"/>
      <c r="F114" s="5"/>
      <c r="G114" s="5"/>
      <c r="H114" s="5"/>
      <c r="I114" s="5"/>
      <c r="J114" s="5"/>
      <c r="K114" s="5"/>
      <c r="L114" s="5"/>
      <c r="M114" s="5"/>
      <c r="N114" s="5"/>
      <c r="O114" s="5"/>
      <c r="P114" s="5"/>
      <c r="Q114" s="5"/>
      <c r="R114" s="5"/>
      <c r="S114" s="5"/>
      <c r="T114" s="5"/>
      <c r="U114" s="5"/>
      <c r="V114" s="5"/>
      <c r="W114" s="5"/>
      <c r="X114" s="5"/>
      <c r="Y114" s="5"/>
      <c r="Z114" s="5"/>
      <c r="AA114" s="5"/>
    </row>
    <row r="115" spans="1:27" x14ac:dyDescent="0.25">
      <c r="A115" s="5"/>
      <c r="B115" s="5"/>
      <c r="C115" s="5"/>
      <c r="D115" s="5"/>
      <c r="E115" s="5"/>
      <c r="F115" s="5"/>
      <c r="G115" s="5"/>
      <c r="H115" s="5"/>
      <c r="I115" s="5"/>
      <c r="J115" s="5"/>
      <c r="K115" s="5"/>
      <c r="L115" s="5"/>
      <c r="M115" s="5"/>
      <c r="N115" s="5"/>
      <c r="O115" s="5"/>
      <c r="P115" s="5"/>
      <c r="Q115" s="5"/>
      <c r="R115" s="5"/>
      <c r="S115" s="5"/>
      <c r="T115" s="5"/>
      <c r="U115" s="5"/>
      <c r="V115" s="5"/>
      <c r="W115" s="5"/>
      <c r="X115" s="5"/>
      <c r="Y115" s="5"/>
      <c r="Z115" s="5"/>
      <c r="AA115" s="5"/>
    </row>
    <row r="116" spans="1:27" x14ac:dyDescent="0.25">
      <c r="A116" s="5"/>
      <c r="B116" s="5"/>
      <c r="C116" s="5"/>
      <c r="D116" s="5"/>
      <c r="E116" s="5"/>
      <c r="F116" s="5"/>
      <c r="G116" s="5"/>
      <c r="H116" s="5"/>
      <c r="I116" s="5"/>
      <c r="J116" s="5"/>
      <c r="K116" s="5"/>
      <c r="L116" s="5"/>
      <c r="M116" s="5"/>
      <c r="N116" s="5"/>
      <c r="O116" s="5"/>
      <c r="P116" s="5"/>
      <c r="Q116" s="5"/>
      <c r="R116" s="5"/>
      <c r="S116" s="5"/>
      <c r="T116" s="5"/>
      <c r="U116" s="5"/>
      <c r="V116" s="5"/>
      <c r="W116" s="5"/>
      <c r="X116" s="5"/>
      <c r="Y116" s="5"/>
      <c r="Z116" s="5"/>
      <c r="AA116" s="5"/>
    </row>
    <row r="117" spans="1:27" x14ac:dyDescent="0.25">
      <c r="A117" s="5"/>
      <c r="B117" s="5"/>
      <c r="C117" s="5"/>
      <c r="D117" s="5"/>
      <c r="E117" s="5"/>
      <c r="F117" s="5"/>
      <c r="G117" s="5"/>
      <c r="H117" s="5"/>
      <c r="I117" s="5"/>
      <c r="J117" s="5"/>
      <c r="K117" s="5"/>
      <c r="L117" s="5"/>
      <c r="M117" s="5"/>
      <c r="N117" s="5"/>
      <c r="O117" s="5"/>
      <c r="P117" s="5"/>
      <c r="Q117" s="5"/>
      <c r="R117" s="5"/>
      <c r="S117" s="5"/>
      <c r="T117" s="5"/>
      <c r="U117" s="5"/>
      <c r="V117" s="5"/>
      <c r="W117" s="5"/>
      <c r="X117" s="5"/>
      <c r="Y117" s="5"/>
      <c r="Z117" s="5"/>
      <c r="AA117" s="5"/>
    </row>
    <row r="118" spans="1:27" x14ac:dyDescent="0.25">
      <c r="A118" s="5"/>
      <c r="B118" s="5"/>
      <c r="C118" s="5"/>
      <c r="D118" s="5"/>
      <c r="E118" s="5"/>
      <c r="F118" s="5"/>
      <c r="G118" s="5"/>
      <c r="H118" s="5"/>
      <c r="I118" s="5"/>
      <c r="J118" s="5"/>
      <c r="K118" s="5"/>
      <c r="L118" s="5"/>
      <c r="M118" s="5"/>
      <c r="N118" s="5"/>
      <c r="O118" s="5"/>
      <c r="P118" s="5"/>
      <c r="Q118" s="5"/>
      <c r="R118" s="5"/>
      <c r="S118" s="5"/>
      <c r="T118" s="5"/>
      <c r="U118" s="5"/>
      <c r="V118" s="5"/>
      <c r="W118" s="5"/>
      <c r="X118" s="5"/>
      <c r="Y118" s="5"/>
      <c r="Z118" s="5"/>
      <c r="AA118" s="5"/>
    </row>
    <row r="119" spans="1:27" x14ac:dyDescent="0.25">
      <c r="A119" s="5"/>
      <c r="B119" s="5"/>
      <c r="C119" s="5"/>
      <c r="D119" s="5"/>
      <c r="E119" s="5"/>
      <c r="F119" s="5"/>
      <c r="G119" s="5"/>
      <c r="H119" s="5"/>
      <c r="I119" s="5"/>
      <c r="J119" s="5"/>
      <c r="K119" s="5"/>
      <c r="L119" s="5"/>
      <c r="M119" s="5"/>
      <c r="N119" s="5"/>
      <c r="O119" s="5"/>
      <c r="P119" s="5"/>
      <c r="Q119" s="5"/>
      <c r="R119" s="5"/>
      <c r="S119" s="5"/>
      <c r="T119" s="5"/>
      <c r="U119" s="5"/>
      <c r="V119" s="5"/>
      <c r="W119" s="5"/>
      <c r="X119" s="5"/>
      <c r="Y119" s="5"/>
      <c r="Z119" s="5"/>
      <c r="AA119" s="5"/>
    </row>
    <row r="120" spans="1:27" x14ac:dyDescent="0.25">
      <c r="A120" s="5"/>
      <c r="B120" s="5"/>
      <c r="C120" s="5"/>
      <c r="D120" s="5"/>
      <c r="E120" s="5"/>
      <c r="F120" s="5"/>
      <c r="G120" s="5"/>
      <c r="H120" s="5"/>
      <c r="I120" s="5"/>
      <c r="J120" s="5"/>
      <c r="K120" s="5"/>
      <c r="L120" s="5"/>
      <c r="M120" s="5"/>
      <c r="N120" s="5"/>
      <c r="O120" s="5"/>
      <c r="P120" s="5"/>
      <c r="Q120" s="5"/>
      <c r="R120" s="5"/>
      <c r="S120" s="5"/>
      <c r="T120" s="5"/>
      <c r="U120" s="5"/>
      <c r="V120" s="5"/>
      <c r="W120" s="5"/>
      <c r="X120" s="5"/>
      <c r="Y120" s="5"/>
      <c r="Z120" s="5"/>
      <c r="AA120" s="5"/>
    </row>
    <row r="121" spans="1:27" x14ac:dyDescent="0.25">
      <c r="A121" s="5"/>
      <c r="B121" s="5"/>
      <c r="C121" s="5"/>
      <c r="D121" s="5"/>
      <c r="E121" s="5"/>
      <c r="F121" s="5"/>
      <c r="G121" s="5"/>
      <c r="H121" s="5"/>
      <c r="I121" s="5"/>
      <c r="J121" s="5"/>
      <c r="K121" s="5"/>
      <c r="L121" s="5"/>
      <c r="M121" s="5"/>
      <c r="N121" s="5"/>
      <c r="O121" s="5"/>
      <c r="P121" s="5"/>
      <c r="Q121" s="5"/>
      <c r="R121" s="5"/>
      <c r="S121" s="5"/>
      <c r="T121" s="5"/>
      <c r="U121" s="5"/>
      <c r="V121" s="5"/>
      <c r="W121" s="5"/>
      <c r="X121" s="5"/>
      <c r="Y121" s="5"/>
      <c r="Z121" s="5"/>
      <c r="AA121" s="5"/>
    </row>
    <row r="122" spans="1:27" x14ac:dyDescent="0.25">
      <c r="A122" s="5"/>
      <c r="B122" s="5"/>
      <c r="C122" s="5"/>
      <c r="D122" s="5"/>
      <c r="E122" s="5"/>
      <c r="F122" s="5"/>
      <c r="G122" s="5"/>
      <c r="H122" s="5"/>
      <c r="I122" s="5"/>
      <c r="J122" s="5"/>
      <c r="K122" s="5"/>
      <c r="L122" s="5"/>
      <c r="M122" s="5"/>
      <c r="N122" s="5"/>
      <c r="O122" s="5"/>
      <c r="P122" s="5"/>
      <c r="Q122" s="5"/>
      <c r="R122" s="5"/>
      <c r="S122" s="5"/>
      <c r="T122" s="5"/>
      <c r="U122" s="5"/>
      <c r="V122" s="5"/>
      <c r="W122" s="5"/>
      <c r="X122" s="5"/>
      <c r="Y122" s="5"/>
      <c r="Z122" s="5"/>
      <c r="AA122" s="5"/>
    </row>
    <row r="123" spans="1:27" x14ac:dyDescent="0.25">
      <c r="A123" s="5"/>
      <c r="B123" s="5"/>
      <c r="C123" s="5"/>
      <c r="D123" s="5"/>
      <c r="E123" s="5"/>
      <c r="F123" s="5"/>
      <c r="G123" s="5"/>
      <c r="H123" s="5"/>
      <c r="I123" s="5"/>
      <c r="J123" s="5"/>
      <c r="K123" s="5"/>
      <c r="L123" s="5"/>
      <c r="M123" s="5"/>
      <c r="N123" s="5"/>
      <c r="O123" s="5"/>
      <c r="P123" s="5"/>
      <c r="Q123" s="5"/>
      <c r="R123" s="5"/>
      <c r="S123" s="5"/>
      <c r="T123" s="5"/>
      <c r="U123" s="5"/>
      <c r="V123" s="5"/>
      <c r="W123" s="5"/>
      <c r="X123" s="5"/>
      <c r="Y123" s="5"/>
      <c r="Z123" s="5"/>
      <c r="AA123" s="5"/>
    </row>
    <row r="124" spans="1:27" x14ac:dyDescent="0.25">
      <c r="A124" s="5"/>
      <c r="B124" s="5"/>
      <c r="C124" s="5"/>
      <c r="D124" s="5"/>
      <c r="E124" s="5"/>
      <c r="F124" s="5"/>
      <c r="G124" s="5"/>
      <c r="H124" s="5"/>
      <c r="I124" s="5"/>
      <c r="J124" s="5"/>
      <c r="K124" s="5"/>
      <c r="L124" s="5"/>
      <c r="M124" s="5"/>
      <c r="N124" s="5"/>
      <c r="O124" s="5"/>
      <c r="P124" s="5"/>
      <c r="Q124" s="5"/>
      <c r="R124" s="5"/>
      <c r="S124" s="5"/>
      <c r="T124" s="5"/>
      <c r="U124" s="5"/>
      <c r="V124" s="5"/>
      <c r="W124" s="5"/>
      <c r="X124" s="5"/>
      <c r="Y124" s="5"/>
      <c r="Z124" s="5"/>
      <c r="AA124" s="5"/>
    </row>
    <row r="125" spans="1:27" x14ac:dyDescent="0.25">
      <c r="A125" s="5"/>
      <c r="B125" s="5"/>
      <c r="C125" s="5"/>
      <c r="D125" s="5"/>
      <c r="E125" s="5"/>
      <c r="F125" s="5"/>
      <c r="G125" s="5"/>
      <c r="H125" s="5"/>
      <c r="I125" s="5"/>
      <c r="J125" s="5"/>
      <c r="K125" s="5"/>
      <c r="L125" s="5"/>
      <c r="M125" s="5"/>
      <c r="N125" s="5"/>
      <c r="O125" s="5"/>
      <c r="P125" s="5"/>
      <c r="Q125" s="5"/>
      <c r="R125" s="5"/>
      <c r="S125" s="5"/>
      <c r="T125" s="5"/>
      <c r="U125" s="5"/>
      <c r="V125" s="5"/>
      <c r="W125" s="5"/>
      <c r="X125" s="5"/>
      <c r="Y125" s="5"/>
      <c r="Z125" s="5"/>
      <c r="AA125" s="5"/>
    </row>
    <row r="126" spans="1:27" x14ac:dyDescent="0.25">
      <c r="A126" s="5"/>
      <c r="B126" s="5"/>
      <c r="C126" s="5"/>
      <c r="D126" s="5"/>
      <c r="E126" s="5"/>
      <c r="F126" s="5"/>
      <c r="G126" s="5"/>
      <c r="H126" s="5"/>
      <c r="I126" s="5"/>
      <c r="J126" s="5"/>
      <c r="K126" s="5"/>
      <c r="L126" s="5"/>
      <c r="M126" s="5"/>
      <c r="N126" s="5"/>
      <c r="O126" s="5"/>
      <c r="P126" s="5"/>
      <c r="Q126" s="5"/>
      <c r="R126" s="5"/>
      <c r="S126" s="5"/>
      <c r="T126" s="5"/>
      <c r="U126" s="5"/>
      <c r="V126" s="5"/>
      <c r="W126" s="5"/>
      <c r="X126" s="5"/>
      <c r="Y126" s="5"/>
      <c r="Z126" s="5"/>
      <c r="AA126" s="5"/>
    </row>
    <row r="127" spans="1:27" x14ac:dyDescent="0.25">
      <c r="A127" s="5"/>
      <c r="B127" s="5"/>
      <c r="C127" s="5"/>
      <c r="D127" s="5"/>
      <c r="E127" s="5"/>
      <c r="F127" s="5"/>
      <c r="G127" s="5"/>
      <c r="H127" s="5"/>
      <c r="I127" s="5"/>
      <c r="J127" s="5"/>
      <c r="K127" s="5"/>
      <c r="L127" s="5"/>
      <c r="M127" s="5"/>
      <c r="N127" s="5"/>
      <c r="O127" s="5"/>
      <c r="P127" s="5"/>
      <c r="Q127" s="5"/>
      <c r="R127" s="5"/>
      <c r="S127" s="5"/>
      <c r="T127" s="5"/>
      <c r="U127" s="5"/>
      <c r="V127" s="5"/>
      <c r="W127" s="5"/>
      <c r="X127" s="5"/>
      <c r="Y127" s="5"/>
      <c r="Z127" s="5"/>
      <c r="AA127" s="5"/>
    </row>
    <row r="128" spans="1:27" x14ac:dyDescent="0.25">
      <c r="A128" s="5"/>
      <c r="B128" s="5"/>
      <c r="C128" s="5"/>
      <c r="D128" s="5"/>
      <c r="E128" s="5"/>
      <c r="F128" s="5"/>
      <c r="G128" s="5"/>
      <c r="H128" s="5"/>
      <c r="I128" s="5"/>
      <c r="J128" s="5"/>
      <c r="K128" s="5"/>
      <c r="L128" s="5"/>
      <c r="M128" s="5"/>
      <c r="N128" s="5"/>
      <c r="O128" s="5"/>
      <c r="P128" s="5"/>
      <c r="Q128" s="5"/>
      <c r="R128" s="5"/>
      <c r="S128" s="5"/>
      <c r="T128" s="5"/>
      <c r="U128" s="5"/>
      <c r="V128" s="5"/>
      <c r="W128" s="5"/>
      <c r="X128" s="5"/>
      <c r="Y128" s="5"/>
      <c r="Z128" s="5"/>
      <c r="AA128" s="5"/>
    </row>
    <row r="129" spans="1:27" x14ac:dyDescent="0.25">
      <c r="A129" s="5"/>
      <c r="B129" s="5"/>
      <c r="C129" s="5"/>
      <c r="D129" s="5"/>
      <c r="E129" s="5"/>
      <c r="F129" s="5"/>
      <c r="G129" s="5"/>
      <c r="H129" s="5"/>
      <c r="I129" s="5"/>
      <c r="J129" s="5"/>
      <c r="K129" s="5"/>
      <c r="L129" s="5"/>
      <c r="M129" s="5"/>
      <c r="N129" s="5"/>
      <c r="O129" s="5"/>
      <c r="P129" s="5"/>
      <c r="Q129" s="5"/>
      <c r="R129" s="5"/>
      <c r="S129" s="5"/>
      <c r="T129" s="5"/>
      <c r="U129" s="5"/>
      <c r="V129" s="5"/>
      <c r="W129" s="5"/>
      <c r="X129" s="5"/>
      <c r="Y129" s="5"/>
      <c r="Z129" s="5"/>
      <c r="AA129" s="5"/>
    </row>
    <row r="130" spans="1:27" x14ac:dyDescent="0.25">
      <c r="A130" s="5"/>
      <c r="B130" s="5"/>
      <c r="C130" s="5"/>
      <c r="D130" s="5"/>
      <c r="E130" s="5"/>
      <c r="F130" s="5"/>
      <c r="G130" s="5"/>
      <c r="H130" s="5"/>
      <c r="I130" s="5"/>
      <c r="J130" s="5"/>
      <c r="K130" s="5"/>
      <c r="L130" s="5"/>
      <c r="M130" s="5"/>
      <c r="N130" s="5"/>
      <c r="O130" s="5"/>
      <c r="P130" s="5"/>
      <c r="Q130" s="5"/>
      <c r="R130" s="5"/>
      <c r="S130" s="5"/>
      <c r="T130" s="5"/>
      <c r="U130" s="5"/>
      <c r="V130" s="5"/>
      <c r="W130" s="5"/>
      <c r="X130" s="5"/>
      <c r="Y130" s="5"/>
      <c r="Z130" s="5"/>
      <c r="AA130" s="5"/>
    </row>
    <row r="131" spans="1:27" x14ac:dyDescent="0.25">
      <c r="A131" s="5"/>
      <c r="B131" s="5"/>
      <c r="C131" s="5"/>
      <c r="D131" s="5"/>
      <c r="E131" s="5"/>
      <c r="F131" s="5"/>
      <c r="G131" s="5"/>
      <c r="H131" s="5"/>
      <c r="I131" s="5"/>
      <c r="J131" s="5"/>
      <c r="K131" s="5"/>
      <c r="L131" s="5"/>
      <c r="M131" s="5"/>
      <c r="N131" s="5"/>
      <c r="O131" s="5"/>
      <c r="P131" s="5"/>
      <c r="Q131" s="5"/>
      <c r="R131" s="5"/>
      <c r="S131" s="5"/>
      <c r="T131" s="5"/>
      <c r="U131" s="5"/>
      <c r="V131" s="5"/>
      <c r="W131" s="5"/>
      <c r="X131" s="5"/>
      <c r="Y131" s="5"/>
      <c r="Z131" s="5"/>
      <c r="AA131" s="5"/>
    </row>
    <row r="132" spans="1:27" x14ac:dyDescent="0.25">
      <c r="A132" s="5"/>
      <c r="B132" s="5"/>
      <c r="C132" s="5"/>
      <c r="D132" s="5"/>
      <c r="E132" s="5"/>
      <c r="F132" s="5"/>
      <c r="G132" s="5"/>
      <c r="H132" s="5"/>
      <c r="I132" s="5"/>
      <c r="J132" s="5"/>
      <c r="K132" s="5"/>
      <c r="L132" s="5"/>
      <c r="M132" s="5"/>
      <c r="N132" s="5"/>
      <c r="O132" s="5"/>
      <c r="P132" s="5"/>
      <c r="Q132" s="5"/>
      <c r="R132" s="5"/>
      <c r="S132" s="5"/>
      <c r="T132" s="5"/>
      <c r="U132" s="5"/>
      <c r="V132" s="5"/>
      <c r="W132" s="5"/>
      <c r="X132" s="5"/>
      <c r="Y132" s="5"/>
      <c r="Z132" s="5"/>
      <c r="AA132" s="5"/>
    </row>
    <row r="133" spans="1:27" x14ac:dyDescent="0.25">
      <c r="A133" s="5"/>
      <c r="B133" s="5"/>
      <c r="C133" s="5"/>
      <c r="D133" s="5"/>
      <c r="E133" s="5"/>
      <c r="F133" s="5"/>
      <c r="G133" s="5"/>
      <c r="H133" s="5"/>
      <c r="I133" s="5"/>
      <c r="J133" s="5"/>
      <c r="K133" s="5"/>
      <c r="L133" s="5"/>
      <c r="M133" s="5"/>
      <c r="N133" s="5"/>
      <c r="O133" s="5"/>
      <c r="P133" s="5"/>
      <c r="Q133" s="5"/>
      <c r="R133" s="5"/>
      <c r="S133" s="5"/>
      <c r="T133" s="5"/>
      <c r="U133" s="5"/>
      <c r="V133" s="5"/>
      <c r="W133" s="5"/>
      <c r="X133" s="5"/>
      <c r="Y133" s="5"/>
      <c r="Z133" s="5"/>
      <c r="AA133" s="5"/>
    </row>
    <row r="134" spans="1:27" x14ac:dyDescent="0.25">
      <c r="A134" s="5"/>
      <c r="B134" s="5"/>
      <c r="C134" s="5"/>
      <c r="D134" s="5"/>
      <c r="E134" s="5"/>
      <c r="F134" s="5"/>
      <c r="G134" s="5"/>
      <c r="H134" s="5"/>
      <c r="I134" s="5"/>
      <c r="J134" s="5"/>
      <c r="K134" s="5"/>
      <c r="L134" s="5"/>
      <c r="M134" s="5"/>
      <c r="N134" s="5"/>
      <c r="O134" s="5"/>
      <c r="P134" s="5"/>
      <c r="Q134" s="5"/>
      <c r="R134" s="5"/>
      <c r="S134" s="5"/>
      <c r="T134" s="5"/>
      <c r="U134" s="5"/>
      <c r="V134" s="5"/>
      <c r="W134" s="5"/>
      <c r="X134" s="5"/>
      <c r="Y134" s="5"/>
      <c r="Z134" s="5"/>
      <c r="AA134" s="5"/>
    </row>
    <row r="135" spans="1:27" x14ac:dyDescent="0.25">
      <c r="A135" s="5"/>
      <c r="B135" s="5"/>
      <c r="C135" s="5"/>
      <c r="D135" s="5"/>
      <c r="E135" s="5"/>
      <c r="F135" s="5"/>
      <c r="G135" s="5"/>
      <c r="H135" s="5"/>
      <c r="I135" s="5"/>
      <c r="J135" s="5"/>
      <c r="K135" s="5"/>
      <c r="L135" s="5"/>
      <c r="M135" s="5"/>
      <c r="N135" s="5"/>
      <c r="O135" s="5"/>
      <c r="P135" s="5"/>
      <c r="Q135" s="5"/>
      <c r="R135" s="5"/>
      <c r="S135" s="5"/>
      <c r="T135" s="5"/>
      <c r="U135" s="5"/>
      <c r="V135" s="5"/>
      <c r="W135" s="5"/>
      <c r="X135" s="5"/>
      <c r="Y135" s="5"/>
      <c r="Z135" s="5"/>
      <c r="AA135" s="5"/>
    </row>
    <row r="136" spans="1:27" x14ac:dyDescent="0.25">
      <c r="A136" s="5"/>
      <c r="B136" s="5"/>
      <c r="C136" s="5"/>
      <c r="D136" s="5"/>
      <c r="E136" s="5"/>
      <c r="F136" s="5"/>
      <c r="G136" s="5"/>
      <c r="H136" s="5"/>
      <c r="I136" s="5"/>
      <c r="J136" s="5"/>
      <c r="K136" s="5"/>
      <c r="L136" s="5"/>
      <c r="M136" s="5"/>
      <c r="N136" s="5"/>
      <c r="O136" s="5"/>
      <c r="P136" s="5"/>
      <c r="Q136" s="5"/>
      <c r="R136" s="5"/>
      <c r="S136" s="5"/>
      <c r="T136" s="5"/>
      <c r="U136" s="5"/>
      <c r="V136" s="5"/>
      <c r="W136" s="5"/>
      <c r="X136" s="5"/>
      <c r="Y136" s="5"/>
      <c r="Z136" s="5"/>
      <c r="AA136" s="5"/>
    </row>
    <row r="137" spans="1:27" x14ac:dyDescent="0.25">
      <c r="A137" s="5"/>
      <c r="B137" s="5"/>
      <c r="C137" s="5"/>
      <c r="D137" s="5"/>
      <c r="E137" s="5"/>
      <c r="F137" s="5"/>
      <c r="G137" s="5"/>
      <c r="H137" s="5"/>
      <c r="I137" s="5"/>
      <c r="J137" s="5"/>
      <c r="K137" s="5"/>
      <c r="L137" s="5"/>
      <c r="M137" s="5"/>
      <c r="N137" s="5"/>
      <c r="O137" s="5"/>
      <c r="P137" s="5"/>
      <c r="Q137" s="5"/>
      <c r="R137" s="5"/>
      <c r="S137" s="5"/>
      <c r="T137" s="5"/>
      <c r="U137" s="5"/>
      <c r="V137" s="5"/>
      <c r="W137" s="5"/>
      <c r="X137" s="5"/>
      <c r="Y137" s="5"/>
      <c r="Z137" s="5"/>
      <c r="AA137" s="5"/>
    </row>
    <row r="138" spans="1:27" x14ac:dyDescent="0.25">
      <c r="A138" s="5"/>
      <c r="B138" s="5"/>
      <c r="C138" s="5"/>
      <c r="D138" s="5"/>
      <c r="E138" s="5"/>
      <c r="F138" s="5"/>
      <c r="G138" s="5"/>
      <c r="H138" s="5"/>
      <c r="I138" s="5"/>
      <c r="J138" s="5"/>
      <c r="K138" s="5"/>
      <c r="L138" s="5"/>
      <c r="M138" s="5"/>
      <c r="N138" s="5"/>
      <c r="O138" s="5"/>
      <c r="P138" s="5"/>
      <c r="Q138" s="5"/>
      <c r="R138" s="5"/>
      <c r="S138" s="5"/>
      <c r="T138" s="5"/>
      <c r="U138" s="5"/>
      <c r="V138" s="5"/>
      <c r="W138" s="5"/>
      <c r="X138" s="5"/>
      <c r="Y138" s="5"/>
      <c r="Z138" s="5"/>
      <c r="AA138" s="5"/>
    </row>
    <row r="139" spans="1:27" x14ac:dyDescent="0.25">
      <c r="A139" s="5"/>
      <c r="B139" s="5"/>
      <c r="C139" s="5"/>
      <c r="D139" s="5"/>
      <c r="E139" s="5"/>
      <c r="F139" s="5"/>
      <c r="G139" s="5"/>
      <c r="H139" s="5"/>
      <c r="I139" s="5"/>
      <c r="J139" s="5"/>
      <c r="K139" s="5"/>
      <c r="L139" s="5"/>
      <c r="M139" s="5"/>
      <c r="N139" s="5"/>
      <c r="O139" s="5"/>
      <c r="P139" s="5"/>
      <c r="Q139" s="5"/>
      <c r="R139" s="5"/>
      <c r="S139" s="5"/>
      <c r="T139" s="5"/>
      <c r="U139" s="5"/>
      <c r="V139" s="5"/>
      <c r="W139" s="5"/>
      <c r="X139" s="5"/>
      <c r="Y139" s="5"/>
      <c r="Z139" s="5"/>
      <c r="AA139" s="5"/>
    </row>
    <row r="140" spans="1:27" x14ac:dyDescent="0.25">
      <c r="A140" s="5"/>
      <c r="B140" s="5"/>
      <c r="C140" s="5"/>
      <c r="D140" s="5"/>
      <c r="E140" s="5"/>
      <c r="F140" s="5"/>
      <c r="G140" s="5"/>
      <c r="H140" s="5"/>
      <c r="I140" s="5"/>
      <c r="J140" s="5"/>
      <c r="K140" s="5"/>
      <c r="L140" s="5"/>
      <c r="M140" s="5"/>
      <c r="N140" s="5"/>
      <c r="O140" s="5"/>
      <c r="P140" s="5"/>
      <c r="Q140" s="5"/>
      <c r="R140" s="5"/>
      <c r="S140" s="5"/>
      <c r="T140" s="5"/>
      <c r="U140" s="5"/>
      <c r="V140" s="5"/>
      <c r="W140" s="5"/>
      <c r="X140" s="5"/>
      <c r="Y140" s="5"/>
      <c r="Z140" s="5"/>
      <c r="AA140" s="5"/>
    </row>
    <row r="141" spans="1:27" x14ac:dyDescent="0.25">
      <c r="A141" s="5"/>
      <c r="B141" s="5"/>
      <c r="C141" s="5"/>
      <c r="D141" s="5"/>
      <c r="E141" s="5"/>
      <c r="F141" s="5"/>
      <c r="G141" s="5"/>
      <c r="H141" s="5"/>
      <c r="I141" s="5"/>
      <c r="J141" s="5"/>
      <c r="K141" s="5"/>
      <c r="L141" s="5"/>
      <c r="M141" s="5"/>
      <c r="N141" s="5"/>
      <c r="O141" s="5"/>
      <c r="P141" s="5"/>
      <c r="Q141" s="5"/>
      <c r="R141" s="5"/>
      <c r="S141" s="5"/>
      <c r="T141" s="5"/>
      <c r="U141" s="5"/>
      <c r="V141" s="5"/>
      <c r="W141" s="5"/>
      <c r="X141" s="5"/>
      <c r="Y141" s="5"/>
      <c r="Z141" s="5"/>
      <c r="AA141" s="5"/>
    </row>
    <row r="142" spans="1:27" x14ac:dyDescent="0.25">
      <c r="A142" s="5"/>
      <c r="B142" s="5"/>
      <c r="C142" s="5"/>
      <c r="D142" s="5"/>
      <c r="E142" s="5"/>
      <c r="F142" s="5"/>
      <c r="G142" s="5"/>
      <c r="H142" s="5"/>
      <c r="I142" s="5"/>
      <c r="J142" s="5"/>
      <c r="K142" s="5"/>
      <c r="L142" s="5"/>
      <c r="M142" s="5"/>
      <c r="N142" s="5"/>
      <c r="O142" s="5"/>
      <c r="P142" s="5"/>
      <c r="Q142" s="5"/>
      <c r="R142" s="5"/>
      <c r="S142" s="5"/>
      <c r="T142" s="5"/>
      <c r="U142" s="5"/>
      <c r="V142" s="5"/>
      <c r="W142" s="5"/>
      <c r="X142" s="5"/>
      <c r="Y142" s="5"/>
      <c r="Z142" s="5"/>
      <c r="AA142" s="5"/>
    </row>
    <row r="143" spans="1:27" x14ac:dyDescent="0.25">
      <c r="A143" s="5"/>
      <c r="B143" s="5"/>
      <c r="C143" s="5"/>
      <c r="D143" s="5"/>
      <c r="E143" s="5"/>
      <c r="F143" s="5"/>
      <c r="G143" s="5"/>
      <c r="H143" s="5"/>
      <c r="I143" s="5"/>
      <c r="J143" s="5"/>
      <c r="K143" s="5"/>
      <c r="L143" s="5"/>
      <c r="M143" s="5"/>
      <c r="N143" s="5"/>
      <c r="O143" s="5"/>
      <c r="P143" s="5"/>
      <c r="Q143" s="5"/>
      <c r="R143" s="5"/>
      <c r="S143" s="5"/>
      <c r="T143" s="5"/>
      <c r="U143" s="5"/>
      <c r="V143" s="5"/>
      <c r="W143" s="5"/>
      <c r="X143" s="5"/>
      <c r="Y143" s="5"/>
      <c r="Z143" s="5"/>
      <c r="AA143" s="5"/>
    </row>
    <row r="144" spans="1:27" x14ac:dyDescent="0.25">
      <c r="A144" s="5"/>
      <c r="B144" s="5"/>
      <c r="C144" s="5"/>
      <c r="D144" s="5"/>
      <c r="E144" s="5"/>
      <c r="F144" s="5"/>
      <c r="G144" s="5"/>
      <c r="H144" s="5"/>
      <c r="I144" s="5"/>
      <c r="J144" s="5"/>
      <c r="K144" s="5"/>
      <c r="L144" s="5"/>
      <c r="M144" s="5"/>
      <c r="N144" s="5"/>
      <c r="O144" s="5"/>
      <c r="P144" s="5"/>
      <c r="Q144" s="5"/>
      <c r="R144" s="5"/>
      <c r="S144" s="5"/>
      <c r="T144" s="5"/>
      <c r="U144" s="5"/>
      <c r="V144" s="5"/>
      <c r="W144" s="5"/>
      <c r="X144" s="5"/>
      <c r="Y144" s="5"/>
      <c r="Z144" s="5"/>
      <c r="AA144" s="5"/>
    </row>
    <row r="145" spans="1:27" x14ac:dyDescent="0.25">
      <c r="A145" s="5"/>
      <c r="B145" s="5"/>
      <c r="C145" s="5"/>
      <c r="D145" s="5"/>
      <c r="E145" s="5"/>
      <c r="F145" s="5"/>
      <c r="G145" s="5"/>
      <c r="H145" s="5"/>
      <c r="I145" s="5"/>
      <c r="J145" s="5"/>
      <c r="K145" s="5"/>
      <c r="L145" s="5"/>
      <c r="M145" s="5"/>
      <c r="N145" s="5"/>
      <c r="O145" s="5"/>
      <c r="P145" s="5"/>
      <c r="Q145" s="5"/>
      <c r="R145" s="5"/>
      <c r="S145" s="5"/>
      <c r="T145" s="5"/>
      <c r="U145" s="5"/>
      <c r="V145" s="5"/>
      <c r="W145" s="5"/>
      <c r="X145" s="5"/>
      <c r="Y145" s="5"/>
      <c r="Z145" s="5"/>
      <c r="AA145" s="5"/>
    </row>
    <row r="146" spans="1:27" x14ac:dyDescent="0.25">
      <c r="A146" s="5"/>
      <c r="B146" s="5"/>
      <c r="C146" s="5"/>
      <c r="D146" s="5"/>
      <c r="E146" s="5"/>
      <c r="F146" s="5"/>
      <c r="G146" s="5"/>
      <c r="H146" s="5"/>
      <c r="I146" s="5"/>
      <c r="J146" s="5"/>
      <c r="K146" s="5"/>
      <c r="L146" s="5"/>
      <c r="M146" s="5"/>
      <c r="N146" s="5"/>
      <c r="O146" s="5"/>
      <c r="P146" s="5"/>
      <c r="Q146" s="5"/>
      <c r="R146" s="5"/>
      <c r="S146" s="5"/>
      <c r="T146" s="5"/>
      <c r="U146" s="5"/>
      <c r="V146" s="5"/>
      <c r="W146" s="5"/>
      <c r="X146" s="5"/>
      <c r="Y146" s="5"/>
      <c r="Z146" s="5"/>
      <c r="AA146" s="5"/>
    </row>
    <row r="147" spans="1:27" x14ac:dyDescent="0.25">
      <c r="A147" s="5"/>
      <c r="B147" s="5"/>
      <c r="C147" s="5"/>
      <c r="D147" s="5"/>
      <c r="E147" s="5"/>
      <c r="F147" s="5"/>
      <c r="G147" s="5"/>
      <c r="H147" s="5"/>
      <c r="I147" s="5"/>
      <c r="J147" s="5"/>
      <c r="K147" s="5"/>
      <c r="L147" s="5"/>
      <c r="M147" s="5"/>
      <c r="N147" s="5"/>
      <c r="O147" s="5"/>
      <c r="P147" s="5"/>
      <c r="Q147" s="5"/>
      <c r="R147" s="5"/>
      <c r="S147" s="5"/>
      <c r="T147" s="5"/>
      <c r="U147" s="5"/>
      <c r="V147" s="5"/>
      <c r="W147" s="5"/>
      <c r="X147" s="5"/>
      <c r="Y147" s="5"/>
      <c r="Z147" s="5"/>
      <c r="AA147" s="5"/>
    </row>
    <row r="148" spans="1:27" x14ac:dyDescent="0.25">
      <c r="A148" s="5"/>
      <c r="B148" s="5"/>
      <c r="C148" s="5"/>
      <c r="D148" s="5"/>
      <c r="E148" s="5"/>
      <c r="F148" s="5"/>
      <c r="G148" s="5"/>
      <c r="H148" s="5"/>
      <c r="I148" s="5"/>
      <c r="J148" s="5"/>
      <c r="K148" s="5"/>
      <c r="L148" s="5"/>
      <c r="M148" s="5"/>
      <c r="N148" s="5"/>
      <c r="O148" s="5"/>
      <c r="P148" s="5"/>
      <c r="Q148" s="5"/>
      <c r="R148" s="5"/>
      <c r="S148" s="5"/>
      <c r="T148" s="5"/>
      <c r="U148" s="5"/>
      <c r="V148" s="5"/>
      <c r="W148" s="5"/>
      <c r="X148" s="5"/>
      <c r="Y148" s="5"/>
      <c r="Z148" s="5"/>
      <c r="AA148" s="5"/>
    </row>
    <row r="149" spans="1:27" x14ac:dyDescent="0.25">
      <c r="A149" s="5"/>
      <c r="B149" s="5"/>
      <c r="C149" s="5"/>
      <c r="D149" s="5"/>
      <c r="E149" s="5"/>
      <c r="F149" s="5"/>
      <c r="G149" s="5"/>
      <c r="H149" s="5"/>
      <c r="I149" s="5"/>
      <c r="J149" s="5"/>
      <c r="K149" s="5"/>
      <c r="L149" s="5"/>
      <c r="M149" s="5"/>
      <c r="N149" s="5"/>
      <c r="O149" s="5"/>
      <c r="P149" s="5"/>
      <c r="Q149" s="5"/>
      <c r="R149" s="5"/>
      <c r="S149" s="5"/>
      <c r="T149" s="5"/>
      <c r="U149" s="5"/>
      <c r="V149" s="5"/>
      <c r="W149" s="5"/>
      <c r="X149" s="5"/>
      <c r="Y149" s="5"/>
      <c r="Z149" s="5"/>
      <c r="AA149" s="5"/>
    </row>
    <row r="150" spans="1:27" x14ac:dyDescent="0.25">
      <c r="A150" s="5"/>
      <c r="B150" s="5"/>
      <c r="C150" s="5"/>
      <c r="D150" s="5"/>
      <c r="E150" s="5"/>
      <c r="F150" s="5"/>
      <c r="G150" s="5"/>
      <c r="H150" s="5"/>
      <c r="I150" s="5"/>
      <c r="J150" s="5"/>
      <c r="K150" s="5"/>
      <c r="L150" s="5"/>
      <c r="M150" s="5"/>
      <c r="N150" s="5"/>
      <c r="O150" s="5"/>
      <c r="P150" s="5"/>
      <c r="Q150" s="5"/>
      <c r="R150" s="5"/>
      <c r="S150" s="5"/>
      <c r="T150" s="5"/>
      <c r="U150" s="5"/>
      <c r="V150" s="5"/>
      <c r="W150" s="5"/>
      <c r="X150" s="5"/>
      <c r="Y150" s="5"/>
      <c r="Z150" s="5"/>
      <c r="AA150" s="5"/>
    </row>
    <row r="151" spans="1:27" x14ac:dyDescent="0.25">
      <c r="A151" s="5"/>
      <c r="B151" s="5"/>
      <c r="C151" s="5"/>
      <c r="D151" s="5"/>
      <c r="E151" s="5"/>
      <c r="F151" s="5"/>
      <c r="G151" s="5"/>
      <c r="H151" s="5"/>
      <c r="I151" s="5"/>
      <c r="J151" s="5"/>
      <c r="K151" s="5"/>
      <c r="L151" s="5"/>
      <c r="M151" s="5"/>
      <c r="N151" s="5"/>
      <c r="O151" s="5"/>
      <c r="P151" s="5"/>
      <c r="Q151" s="5"/>
      <c r="R151" s="5"/>
      <c r="S151" s="5"/>
      <c r="T151" s="5"/>
      <c r="U151" s="5"/>
      <c r="V151" s="5"/>
      <c r="W151" s="5"/>
      <c r="X151" s="5"/>
      <c r="Y151" s="5"/>
      <c r="Z151" s="5"/>
      <c r="AA151" s="5"/>
    </row>
    <row r="152" spans="1:27" x14ac:dyDescent="0.25">
      <c r="A152" s="5"/>
      <c r="B152" s="5"/>
      <c r="C152" s="5"/>
      <c r="D152" s="5"/>
      <c r="E152" s="5"/>
      <c r="F152" s="5"/>
      <c r="G152" s="5"/>
      <c r="H152" s="5"/>
      <c r="I152" s="5"/>
      <c r="J152" s="5"/>
      <c r="K152" s="5"/>
      <c r="L152" s="5"/>
      <c r="M152" s="5"/>
      <c r="N152" s="5"/>
      <c r="O152" s="5"/>
      <c r="P152" s="5"/>
      <c r="Q152" s="5"/>
      <c r="R152" s="5"/>
      <c r="S152" s="5"/>
      <c r="T152" s="5"/>
      <c r="U152" s="5"/>
      <c r="V152" s="5"/>
      <c r="W152" s="5"/>
      <c r="X152" s="5"/>
      <c r="Y152" s="5"/>
      <c r="Z152" s="5"/>
      <c r="AA152" s="5"/>
    </row>
    <row r="153" spans="1:27" x14ac:dyDescent="0.25">
      <c r="A153" s="5"/>
      <c r="B153" s="5"/>
      <c r="C153" s="5"/>
      <c r="D153" s="5"/>
      <c r="E153" s="5"/>
      <c r="F153" s="5"/>
      <c r="G153" s="5"/>
      <c r="H153" s="5"/>
      <c r="I153" s="5"/>
      <c r="J153" s="5"/>
      <c r="K153" s="5"/>
      <c r="L153" s="5"/>
      <c r="M153" s="5"/>
      <c r="N153" s="5"/>
      <c r="O153" s="5"/>
      <c r="P153" s="5"/>
      <c r="Q153" s="5"/>
      <c r="R153" s="5"/>
      <c r="S153" s="5"/>
      <c r="T153" s="5"/>
      <c r="U153" s="5"/>
      <c r="V153" s="5"/>
      <c r="W153" s="5"/>
      <c r="X153" s="5"/>
      <c r="Y153" s="5"/>
      <c r="Z153" s="5"/>
      <c r="AA153" s="5"/>
    </row>
    <row r="154" spans="1:27" x14ac:dyDescent="0.25">
      <c r="A154" s="5"/>
      <c r="B154" s="5"/>
      <c r="C154" s="5"/>
      <c r="D154" s="5"/>
      <c r="E154" s="5"/>
      <c r="F154" s="5"/>
      <c r="G154" s="5"/>
      <c r="H154" s="5"/>
      <c r="I154" s="5"/>
      <c r="J154" s="5"/>
      <c r="K154" s="5"/>
      <c r="L154" s="5"/>
      <c r="M154" s="5"/>
      <c r="N154" s="5"/>
      <c r="O154" s="5"/>
      <c r="P154" s="5"/>
      <c r="Q154" s="5"/>
      <c r="R154" s="5"/>
      <c r="S154" s="5"/>
      <c r="T154" s="5"/>
      <c r="U154" s="5"/>
      <c r="V154" s="5"/>
      <c r="W154" s="5"/>
      <c r="X154" s="5"/>
      <c r="Y154" s="5"/>
      <c r="Z154" s="5"/>
      <c r="AA154" s="5"/>
    </row>
    <row r="155" spans="1:27" x14ac:dyDescent="0.25">
      <c r="A155" s="5"/>
      <c r="B155" s="5"/>
      <c r="C155" s="5"/>
      <c r="D155" s="5"/>
      <c r="E155" s="5"/>
      <c r="F155" s="5"/>
      <c r="G155" s="5"/>
      <c r="H155" s="5"/>
      <c r="I155" s="5"/>
      <c r="J155" s="5"/>
      <c r="K155" s="5"/>
      <c r="L155" s="5"/>
      <c r="M155" s="5"/>
      <c r="N155" s="5"/>
      <c r="O155" s="5"/>
      <c r="P155" s="5"/>
      <c r="Q155" s="5"/>
      <c r="R155" s="5"/>
      <c r="S155" s="5"/>
      <c r="T155" s="5"/>
      <c r="U155" s="5"/>
      <c r="V155" s="5"/>
      <c r="W155" s="5"/>
      <c r="X155" s="5"/>
      <c r="Y155" s="5"/>
      <c r="Z155" s="5"/>
      <c r="AA155" s="5"/>
    </row>
    <row r="156" spans="1:27" x14ac:dyDescent="0.25">
      <c r="A156" s="5"/>
      <c r="B156" s="5"/>
      <c r="C156" s="5"/>
      <c r="D156" s="5"/>
      <c r="E156" s="5"/>
      <c r="F156" s="5"/>
      <c r="G156" s="5"/>
      <c r="H156" s="5"/>
      <c r="I156" s="5"/>
      <c r="J156" s="5"/>
      <c r="K156" s="5"/>
      <c r="L156" s="5"/>
      <c r="M156" s="5"/>
      <c r="N156" s="5"/>
      <c r="O156" s="5"/>
      <c r="P156" s="5"/>
      <c r="Q156" s="5"/>
      <c r="R156" s="5"/>
      <c r="S156" s="5"/>
      <c r="T156" s="5"/>
      <c r="U156" s="5"/>
      <c r="V156" s="5"/>
      <c r="W156" s="5"/>
      <c r="X156" s="5"/>
      <c r="Y156" s="5"/>
      <c r="Z156" s="5"/>
      <c r="AA156" s="5"/>
    </row>
    <row r="157" spans="1:27" x14ac:dyDescent="0.25">
      <c r="A157" s="5"/>
      <c r="B157" s="5"/>
      <c r="C157" s="5"/>
      <c r="D157" s="5"/>
      <c r="E157" s="5"/>
      <c r="F157" s="5"/>
      <c r="G157" s="5"/>
      <c r="H157" s="5"/>
      <c r="I157" s="5"/>
      <c r="J157" s="5"/>
      <c r="K157" s="5"/>
      <c r="L157" s="5"/>
      <c r="M157" s="5"/>
      <c r="N157" s="5"/>
      <c r="O157" s="5"/>
      <c r="P157" s="5"/>
      <c r="Q157" s="5"/>
      <c r="R157" s="5"/>
      <c r="S157" s="5"/>
      <c r="T157" s="5"/>
      <c r="U157" s="5"/>
      <c r="V157" s="5"/>
      <c r="W157" s="5"/>
      <c r="X157" s="5"/>
      <c r="Y157" s="5"/>
      <c r="Z157" s="5"/>
      <c r="AA157" s="5"/>
    </row>
    <row r="158" spans="1:27" x14ac:dyDescent="0.25">
      <c r="A158" s="5"/>
      <c r="B158" s="5"/>
      <c r="C158" s="5"/>
      <c r="D158" s="5"/>
      <c r="E158" s="5"/>
      <c r="F158" s="5"/>
      <c r="G158" s="5"/>
      <c r="H158" s="5"/>
      <c r="I158" s="5"/>
      <c r="J158" s="5"/>
      <c r="K158" s="5"/>
      <c r="L158" s="5"/>
      <c r="M158" s="5"/>
      <c r="N158" s="5"/>
      <c r="O158" s="5"/>
      <c r="P158" s="5"/>
      <c r="Q158" s="5"/>
      <c r="R158" s="5"/>
      <c r="S158" s="5"/>
      <c r="T158" s="5"/>
      <c r="U158" s="5"/>
      <c r="V158" s="5"/>
      <c r="W158" s="5"/>
      <c r="X158" s="5"/>
      <c r="Y158" s="5"/>
      <c r="Z158" s="5"/>
      <c r="AA158" s="5"/>
    </row>
    <row r="159" spans="1:27" x14ac:dyDescent="0.25">
      <c r="A159" s="5"/>
      <c r="B159" s="5"/>
      <c r="C159" s="5"/>
      <c r="D159" s="5"/>
      <c r="E159" s="5"/>
      <c r="F159" s="5"/>
      <c r="G159" s="5"/>
      <c r="H159" s="5"/>
      <c r="I159" s="5"/>
      <c r="J159" s="5"/>
      <c r="K159" s="5"/>
      <c r="L159" s="5"/>
      <c r="M159" s="5"/>
      <c r="N159" s="5"/>
      <c r="O159" s="5"/>
      <c r="P159" s="5"/>
      <c r="Q159" s="5"/>
      <c r="R159" s="5"/>
      <c r="S159" s="5"/>
      <c r="T159" s="5"/>
      <c r="U159" s="5"/>
      <c r="V159" s="5"/>
      <c r="W159" s="5"/>
      <c r="X159" s="5"/>
      <c r="Y159" s="5"/>
      <c r="Z159" s="5"/>
      <c r="AA159" s="5"/>
    </row>
    <row r="160" spans="1:27" x14ac:dyDescent="0.25">
      <c r="A160" s="5"/>
      <c r="B160" s="5"/>
      <c r="C160" s="5"/>
      <c r="D160" s="5"/>
      <c r="E160" s="5"/>
      <c r="F160" s="5"/>
      <c r="G160" s="5"/>
      <c r="H160" s="5"/>
      <c r="I160" s="5"/>
      <c r="J160" s="5"/>
      <c r="K160" s="5"/>
      <c r="L160" s="5"/>
      <c r="M160" s="5"/>
      <c r="N160" s="5"/>
      <c r="O160" s="5"/>
      <c r="P160" s="5"/>
      <c r="Q160" s="5"/>
      <c r="R160" s="5"/>
      <c r="S160" s="5"/>
      <c r="T160" s="5"/>
      <c r="U160" s="5"/>
      <c r="V160" s="5"/>
      <c r="W160" s="5"/>
      <c r="X160" s="5"/>
      <c r="Y160" s="5"/>
      <c r="Z160" s="5"/>
      <c r="AA160" s="5"/>
    </row>
    <row r="161" spans="1:27" x14ac:dyDescent="0.25">
      <c r="A161" s="5"/>
      <c r="B161" s="5"/>
      <c r="C161" s="5"/>
      <c r="D161" s="5"/>
      <c r="E161" s="5"/>
      <c r="F161" s="5"/>
      <c r="G161" s="5"/>
      <c r="H161" s="5"/>
      <c r="I161" s="5"/>
      <c r="J161" s="5"/>
      <c r="K161" s="5"/>
      <c r="L161" s="5"/>
      <c r="M161" s="5"/>
      <c r="N161" s="5"/>
      <c r="O161" s="5"/>
      <c r="P161" s="5"/>
      <c r="Q161" s="5"/>
      <c r="R161" s="5"/>
      <c r="S161" s="5"/>
      <c r="T161" s="5"/>
      <c r="U161" s="5"/>
      <c r="V161" s="5"/>
      <c r="W161" s="5"/>
      <c r="X161" s="5"/>
      <c r="Y161" s="5"/>
      <c r="Z161" s="5"/>
      <c r="AA161" s="5"/>
    </row>
    <row r="162" spans="1:27" x14ac:dyDescent="0.25">
      <c r="A162" s="5"/>
      <c r="B162" s="5"/>
      <c r="C162" s="5"/>
      <c r="D162" s="5"/>
      <c r="E162" s="5"/>
      <c r="F162" s="5"/>
      <c r="G162" s="5"/>
      <c r="H162" s="5"/>
      <c r="I162" s="5"/>
      <c r="J162" s="5"/>
      <c r="K162" s="5"/>
      <c r="L162" s="5"/>
      <c r="M162" s="5"/>
      <c r="N162" s="5"/>
      <c r="O162" s="5"/>
      <c r="P162" s="5"/>
      <c r="Q162" s="5"/>
      <c r="R162" s="5"/>
      <c r="S162" s="5"/>
      <c r="T162" s="5"/>
      <c r="U162" s="5"/>
      <c r="V162" s="5"/>
      <c r="W162" s="5"/>
      <c r="X162" s="5"/>
      <c r="Y162" s="5"/>
      <c r="Z162" s="5"/>
      <c r="AA162" s="5"/>
    </row>
    <row r="163" spans="1:27" x14ac:dyDescent="0.25">
      <c r="A163" s="5"/>
      <c r="B163" s="5"/>
      <c r="C163" s="5"/>
      <c r="D163" s="5"/>
      <c r="E163" s="5"/>
      <c r="F163" s="5"/>
      <c r="G163" s="5"/>
      <c r="H163" s="5"/>
      <c r="I163" s="5"/>
      <c r="J163" s="5"/>
      <c r="K163" s="5"/>
      <c r="L163" s="5"/>
      <c r="M163" s="5"/>
      <c r="N163" s="5"/>
      <c r="O163" s="5"/>
      <c r="P163" s="5"/>
      <c r="Q163" s="5"/>
      <c r="R163" s="5"/>
      <c r="S163" s="5"/>
      <c r="T163" s="5"/>
      <c r="U163" s="5"/>
      <c r="V163" s="5"/>
      <c r="W163" s="5"/>
      <c r="X163" s="5"/>
      <c r="Y163" s="5"/>
      <c r="Z163" s="5"/>
      <c r="AA163" s="5"/>
    </row>
    <row r="164" spans="1:27" x14ac:dyDescent="0.25">
      <c r="A164" s="5"/>
      <c r="B164" s="5"/>
      <c r="C164" s="5"/>
      <c r="D164" s="5"/>
      <c r="E164" s="5"/>
      <c r="F164" s="5"/>
      <c r="G164" s="5"/>
      <c r="H164" s="5"/>
      <c r="I164" s="5"/>
      <c r="J164" s="5"/>
      <c r="K164" s="5"/>
      <c r="L164" s="5"/>
      <c r="M164" s="5"/>
      <c r="N164" s="5"/>
      <c r="O164" s="5"/>
      <c r="P164" s="5"/>
      <c r="Q164" s="5"/>
      <c r="R164" s="5"/>
      <c r="S164" s="5"/>
      <c r="T164" s="5"/>
      <c r="U164" s="5"/>
      <c r="V164" s="5"/>
      <c r="W164" s="5"/>
      <c r="X164" s="5"/>
      <c r="Y164" s="5"/>
      <c r="Z164" s="5"/>
      <c r="AA164" s="5"/>
    </row>
    <row r="165" spans="1:27" x14ac:dyDescent="0.25">
      <c r="A165" s="5"/>
      <c r="B165" s="5"/>
      <c r="C165" s="5"/>
      <c r="D165" s="5"/>
      <c r="E165" s="5"/>
      <c r="F165" s="5"/>
      <c r="G165" s="5"/>
      <c r="H165" s="5"/>
      <c r="I165" s="5"/>
      <c r="J165" s="5"/>
      <c r="K165" s="5"/>
      <c r="L165" s="5"/>
      <c r="M165" s="5"/>
      <c r="N165" s="5"/>
      <c r="O165" s="5"/>
      <c r="P165" s="5"/>
      <c r="Q165" s="5"/>
      <c r="R165" s="5"/>
      <c r="S165" s="5"/>
      <c r="T165" s="5"/>
      <c r="U165" s="5"/>
      <c r="V165" s="5"/>
      <c r="W165" s="5"/>
      <c r="X165" s="5"/>
      <c r="Y165" s="5"/>
      <c r="Z165" s="5"/>
      <c r="AA165" s="5"/>
    </row>
    <row r="166" spans="1:27" x14ac:dyDescent="0.25">
      <c r="A166" s="5"/>
      <c r="B166" s="5"/>
      <c r="C166" s="5"/>
      <c r="D166" s="5"/>
      <c r="E166" s="5"/>
      <c r="F166" s="5"/>
      <c r="G166" s="5"/>
      <c r="H166" s="5"/>
      <c r="I166" s="5"/>
      <c r="J166" s="5"/>
      <c r="K166" s="5"/>
      <c r="L166" s="5"/>
      <c r="M166" s="5"/>
      <c r="N166" s="5"/>
      <c r="O166" s="5"/>
      <c r="P166" s="5"/>
      <c r="Q166" s="5"/>
      <c r="R166" s="5"/>
      <c r="S166" s="5"/>
      <c r="T166" s="5"/>
      <c r="U166" s="5"/>
      <c r="V166" s="5"/>
      <c r="W166" s="5"/>
      <c r="X166" s="5"/>
      <c r="Y166" s="5"/>
      <c r="Z166" s="5"/>
      <c r="AA166" s="5"/>
    </row>
    <row r="167" spans="1:27" x14ac:dyDescent="0.25">
      <c r="A167" s="5"/>
      <c r="B167" s="5"/>
      <c r="C167" s="5"/>
      <c r="D167" s="5"/>
      <c r="E167" s="5"/>
      <c r="F167" s="5"/>
      <c r="G167" s="5"/>
      <c r="H167" s="5"/>
      <c r="I167" s="5"/>
      <c r="J167" s="5"/>
      <c r="K167" s="5"/>
      <c r="L167" s="5"/>
      <c r="M167" s="5"/>
      <c r="N167" s="5"/>
      <c r="O167" s="5"/>
      <c r="P167" s="5"/>
      <c r="Q167" s="5"/>
      <c r="R167" s="5"/>
      <c r="S167" s="5"/>
      <c r="T167" s="5"/>
      <c r="U167" s="5"/>
      <c r="V167" s="5"/>
      <c r="W167" s="5"/>
      <c r="X167" s="5"/>
      <c r="Y167" s="5"/>
      <c r="Z167" s="5"/>
      <c r="AA167" s="5"/>
    </row>
    <row r="168" spans="1:27" x14ac:dyDescent="0.25">
      <c r="A168" s="5"/>
      <c r="B168" s="5"/>
      <c r="C168" s="5"/>
      <c r="D168" s="5"/>
      <c r="E168" s="5"/>
      <c r="F168" s="5"/>
      <c r="G168" s="5"/>
      <c r="H168" s="5"/>
      <c r="I168" s="5"/>
      <c r="J168" s="5"/>
      <c r="K168" s="5"/>
      <c r="L168" s="5"/>
      <c r="M168" s="5"/>
      <c r="N168" s="5"/>
      <c r="O168" s="5"/>
      <c r="P168" s="5"/>
      <c r="Q168" s="5"/>
      <c r="R168" s="5"/>
      <c r="S168" s="5"/>
      <c r="T168" s="5"/>
      <c r="U168" s="5"/>
      <c r="V168" s="5"/>
      <c r="W168" s="5"/>
      <c r="X168" s="5"/>
      <c r="Y168" s="5"/>
      <c r="Z168" s="5"/>
      <c r="AA168" s="5"/>
    </row>
    <row r="169" spans="1:27" x14ac:dyDescent="0.25">
      <c r="A169" s="5"/>
      <c r="B169" s="5"/>
      <c r="C169" s="5"/>
      <c r="D169" s="5"/>
      <c r="E169" s="5"/>
      <c r="F169" s="5"/>
      <c r="G169" s="5"/>
      <c r="H169" s="5"/>
      <c r="I169" s="5"/>
      <c r="J169" s="5"/>
      <c r="K169" s="5"/>
      <c r="L169" s="5"/>
      <c r="M169" s="5"/>
      <c r="N169" s="5"/>
      <c r="O169" s="5"/>
      <c r="P169" s="5"/>
      <c r="Q169" s="5"/>
      <c r="R169" s="5"/>
      <c r="S169" s="5"/>
      <c r="T169" s="5"/>
      <c r="U169" s="5"/>
      <c r="V169" s="5"/>
      <c r="W169" s="5"/>
      <c r="X169" s="5"/>
      <c r="Y169" s="5"/>
      <c r="Z169" s="5"/>
      <c r="AA169" s="5"/>
    </row>
    <row r="170" spans="1:27" x14ac:dyDescent="0.25">
      <c r="A170" s="5"/>
      <c r="B170" s="5"/>
      <c r="C170" s="5"/>
      <c r="D170" s="5"/>
      <c r="E170" s="5"/>
      <c r="F170" s="5"/>
      <c r="G170" s="5"/>
      <c r="H170" s="5"/>
      <c r="I170" s="5"/>
      <c r="J170" s="5"/>
      <c r="K170" s="5"/>
      <c r="L170" s="5"/>
      <c r="M170" s="5"/>
      <c r="N170" s="5"/>
      <c r="O170" s="5"/>
      <c r="P170" s="5"/>
      <c r="Q170" s="5"/>
      <c r="R170" s="5"/>
      <c r="S170" s="5"/>
      <c r="T170" s="5"/>
      <c r="U170" s="5"/>
      <c r="V170" s="5"/>
      <c r="W170" s="5"/>
      <c r="X170" s="5"/>
      <c r="Y170" s="5"/>
      <c r="Z170" s="5"/>
      <c r="AA170" s="5"/>
    </row>
    <row r="171" spans="1:27" x14ac:dyDescent="0.25">
      <c r="A171" s="5"/>
      <c r="B171" s="5"/>
      <c r="C171" s="5"/>
      <c r="D171" s="5"/>
      <c r="E171" s="5"/>
      <c r="F171" s="5"/>
      <c r="G171" s="5"/>
      <c r="H171" s="5"/>
      <c r="I171" s="5"/>
      <c r="J171" s="5"/>
      <c r="K171" s="5"/>
      <c r="L171" s="5"/>
      <c r="M171" s="5"/>
      <c r="N171" s="5"/>
      <c r="O171" s="5"/>
      <c r="P171" s="5"/>
      <c r="Q171" s="5"/>
      <c r="R171" s="5"/>
      <c r="S171" s="5"/>
      <c r="T171" s="5"/>
      <c r="U171" s="5"/>
      <c r="V171" s="5"/>
      <c r="W171" s="5"/>
      <c r="X171" s="5"/>
      <c r="Y171" s="5"/>
      <c r="Z171" s="5"/>
      <c r="AA171" s="5"/>
    </row>
    <row r="172" spans="1:27" x14ac:dyDescent="0.25">
      <c r="A172" s="5"/>
      <c r="B172" s="5"/>
      <c r="C172" s="5"/>
      <c r="D172" s="5"/>
      <c r="E172" s="5"/>
      <c r="F172" s="5"/>
      <c r="G172" s="5"/>
      <c r="H172" s="5"/>
      <c r="I172" s="5"/>
      <c r="J172" s="5"/>
      <c r="K172" s="5"/>
      <c r="L172" s="5"/>
      <c r="M172" s="5"/>
      <c r="N172" s="5"/>
      <c r="O172" s="5"/>
      <c r="P172" s="5"/>
      <c r="Q172" s="5"/>
      <c r="R172" s="5"/>
      <c r="S172" s="5"/>
      <c r="T172" s="5"/>
      <c r="U172" s="5"/>
      <c r="V172" s="5"/>
      <c r="W172" s="5"/>
      <c r="X172" s="5"/>
      <c r="Y172" s="5"/>
      <c r="Z172" s="5"/>
      <c r="AA172" s="5"/>
    </row>
    <row r="173" spans="1:27" x14ac:dyDescent="0.25">
      <c r="A173" s="5"/>
      <c r="B173" s="5"/>
      <c r="C173" s="5"/>
      <c r="D173" s="5"/>
      <c r="E173" s="5"/>
      <c r="F173" s="5"/>
      <c r="G173" s="5"/>
      <c r="H173" s="5"/>
      <c r="I173" s="5"/>
      <c r="J173" s="5"/>
      <c r="K173" s="5"/>
      <c r="L173" s="5"/>
      <c r="M173" s="5"/>
      <c r="N173" s="5"/>
      <c r="O173" s="5"/>
      <c r="P173" s="5"/>
      <c r="Q173" s="5"/>
      <c r="R173" s="5"/>
      <c r="S173" s="5"/>
      <c r="T173" s="5"/>
      <c r="U173" s="5"/>
      <c r="V173" s="5"/>
      <c r="W173" s="5"/>
      <c r="X173" s="5"/>
      <c r="Y173" s="5"/>
      <c r="Z173" s="5"/>
      <c r="AA173" s="5"/>
    </row>
    <row r="174" spans="1:27" x14ac:dyDescent="0.25">
      <c r="A174" s="5"/>
      <c r="B174" s="5"/>
      <c r="C174" s="5"/>
      <c r="D174" s="5"/>
      <c r="E174" s="5"/>
      <c r="F174" s="5"/>
      <c r="G174" s="5"/>
      <c r="H174" s="5"/>
      <c r="I174" s="5"/>
      <c r="J174" s="5"/>
      <c r="K174" s="5"/>
      <c r="L174" s="5"/>
      <c r="M174" s="5"/>
      <c r="N174" s="5"/>
      <c r="O174" s="5"/>
      <c r="P174" s="5"/>
      <c r="Q174" s="5"/>
      <c r="R174" s="5"/>
      <c r="S174" s="5"/>
      <c r="T174" s="5"/>
      <c r="U174" s="5"/>
      <c r="V174" s="5"/>
      <c r="W174" s="5"/>
      <c r="X174" s="5"/>
      <c r="Y174" s="5"/>
      <c r="Z174" s="5"/>
      <c r="AA174" s="5"/>
    </row>
    <row r="175" spans="1:27" x14ac:dyDescent="0.25">
      <c r="A175" s="5"/>
      <c r="B175" s="5"/>
      <c r="C175" s="5"/>
      <c r="D175" s="5"/>
      <c r="E175" s="5"/>
      <c r="F175" s="5"/>
      <c r="G175" s="5"/>
      <c r="H175" s="5"/>
      <c r="I175" s="5"/>
      <c r="J175" s="5"/>
      <c r="K175" s="5"/>
      <c r="L175" s="5"/>
      <c r="M175" s="5"/>
      <c r="N175" s="5"/>
      <c r="O175" s="5"/>
      <c r="P175" s="5"/>
      <c r="Q175" s="5"/>
      <c r="R175" s="5"/>
      <c r="S175" s="5"/>
      <c r="T175" s="5"/>
      <c r="U175" s="5"/>
      <c r="V175" s="5"/>
      <c r="W175" s="5"/>
      <c r="X175" s="5"/>
      <c r="Y175" s="5"/>
      <c r="Z175" s="5"/>
      <c r="AA175" s="5"/>
    </row>
    <row r="176" spans="1:27" x14ac:dyDescent="0.25">
      <c r="A176" s="5"/>
      <c r="B176" s="5"/>
      <c r="C176" s="5"/>
      <c r="D176" s="5"/>
      <c r="E176" s="5"/>
      <c r="F176" s="5"/>
      <c r="G176" s="5"/>
      <c r="H176" s="5"/>
      <c r="I176" s="5"/>
      <c r="J176" s="5"/>
      <c r="K176" s="5"/>
      <c r="L176" s="5"/>
      <c r="M176" s="5"/>
      <c r="N176" s="5"/>
      <c r="O176" s="5"/>
      <c r="P176" s="5"/>
      <c r="Q176" s="5"/>
      <c r="R176" s="5"/>
      <c r="S176" s="5"/>
      <c r="T176" s="5"/>
      <c r="U176" s="5"/>
      <c r="V176" s="5"/>
      <c r="W176" s="5"/>
      <c r="X176" s="5"/>
      <c r="Y176" s="5"/>
      <c r="Z176" s="5"/>
      <c r="AA176" s="5"/>
    </row>
    <row r="177" spans="1:27" x14ac:dyDescent="0.25">
      <c r="A177" s="5"/>
      <c r="B177" s="5"/>
      <c r="C177" s="5"/>
      <c r="D177" s="5"/>
      <c r="E177" s="5"/>
      <c r="F177" s="5"/>
      <c r="G177" s="5"/>
      <c r="H177" s="5"/>
      <c r="I177" s="5"/>
      <c r="J177" s="5"/>
      <c r="K177" s="5"/>
      <c r="L177" s="5"/>
      <c r="M177" s="5"/>
      <c r="N177" s="5"/>
      <c r="O177" s="5"/>
      <c r="P177" s="5"/>
      <c r="Q177" s="5"/>
      <c r="R177" s="5"/>
      <c r="S177" s="5"/>
      <c r="T177" s="5"/>
      <c r="U177" s="5"/>
      <c r="V177" s="5"/>
      <c r="W177" s="5"/>
      <c r="X177" s="5"/>
      <c r="Y177" s="5"/>
      <c r="Z177" s="5"/>
      <c r="AA177" s="5"/>
    </row>
    <row r="178" spans="1:27" x14ac:dyDescent="0.25">
      <c r="A178" s="5"/>
      <c r="B178" s="5"/>
      <c r="C178" s="5"/>
      <c r="D178" s="5"/>
      <c r="E178" s="5"/>
      <c r="F178" s="5"/>
      <c r="G178" s="5"/>
      <c r="H178" s="5"/>
      <c r="I178" s="5"/>
      <c r="J178" s="5"/>
      <c r="K178" s="5"/>
      <c r="L178" s="5"/>
      <c r="M178" s="5"/>
      <c r="N178" s="5"/>
      <c r="O178" s="5"/>
      <c r="P178" s="5"/>
      <c r="Q178" s="5"/>
      <c r="R178" s="5"/>
      <c r="S178" s="5"/>
      <c r="T178" s="5"/>
      <c r="U178" s="5"/>
      <c r="V178" s="5"/>
      <c r="W178" s="5"/>
      <c r="X178" s="5"/>
      <c r="Y178" s="5"/>
      <c r="Z178" s="5"/>
      <c r="AA178" s="5"/>
    </row>
    <row r="179" spans="1:27" x14ac:dyDescent="0.25">
      <c r="A179" s="5"/>
      <c r="B179" s="5"/>
      <c r="C179" s="5"/>
      <c r="D179" s="5"/>
      <c r="E179" s="5"/>
      <c r="F179" s="5"/>
      <c r="G179" s="5"/>
      <c r="H179" s="5"/>
      <c r="I179" s="5"/>
      <c r="J179" s="5"/>
      <c r="K179" s="5"/>
      <c r="L179" s="5"/>
      <c r="M179" s="5"/>
      <c r="N179" s="5"/>
      <c r="O179" s="5"/>
      <c r="P179" s="5"/>
      <c r="Q179" s="5"/>
      <c r="R179" s="5"/>
      <c r="S179" s="5"/>
      <c r="T179" s="5"/>
      <c r="U179" s="5"/>
      <c r="V179" s="5"/>
      <c r="W179" s="5"/>
      <c r="X179" s="5"/>
      <c r="Y179" s="5"/>
      <c r="Z179" s="5"/>
      <c r="AA179" s="5"/>
    </row>
    <row r="180" spans="1:27" x14ac:dyDescent="0.25">
      <c r="A180" s="5"/>
      <c r="B180" s="5"/>
      <c r="C180" s="5"/>
      <c r="D180" s="5"/>
      <c r="E180" s="5"/>
      <c r="F180" s="5"/>
      <c r="G180" s="5"/>
      <c r="H180" s="5"/>
      <c r="I180" s="5"/>
      <c r="J180" s="5"/>
      <c r="K180" s="5"/>
      <c r="L180" s="5"/>
      <c r="M180" s="5"/>
      <c r="N180" s="5"/>
      <c r="O180" s="5"/>
      <c r="P180" s="5"/>
      <c r="Q180" s="5"/>
      <c r="R180" s="5"/>
      <c r="S180" s="5"/>
      <c r="T180" s="5"/>
      <c r="U180" s="5"/>
      <c r="V180" s="5"/>
      <c r="W180" s="5"/>
      <c r="X180" s="5"/>
      <c r="Y180" s="5"/>
      <c r="Z180" s="5"/>
      <c r="AA180" s="5"/>
    </row>
    <row r="181" spans="1:27" x14ac:dyDescent="0.25">
      <c r="A181" s="5"/>
      <c r="B181" s="5"/>
      <c r="C181" s="5"/>
      <c r="D181" s="5"/>
      <c r="E181" s="5"/>
      <c r="F181" s="5"/>
      <c r="G181" s="5"/>
      <c r="H181" s="5"/>
      <c r="I181" s="5"/>
      <c r="J181" s="5"/>
      <c r="K181" s="5"/>
      <c r="L181" s="5"/>
      <c r="M181" s="5"/>
      <c r="N181" s="5"/>
      <c r="O181" s="5"/>
      <c r="P181" s="5"/>
      <c r="Q181" s="5"/>
      <c r="R181" s="5"/>
      <c r="S181" s="5"/>
      <c r="T181" s="5"/>
      <c r="U181" s="5"/>
      <c r="V181" s="5"/>
      <c r="W181" s="5"/>
      <c r="X181" s="5"/>
      <c r="Y181" s="5"/>
      <c r="Z181" s="5"/>
      <c r="AA181" s="5"/>
    </row>
    <row r="182" spans="1:27" x14ac:dyDescent="0.25">
      <c r="A182" s="5"/>
      <c r="B182" s="5"/>
      <c r="C182" s="5"/>
      <c r="D182" s="5"/>
      <c r="E182" s="5"/>
      <c r="F182" s="5"/>
      <c r="G182" s="5"/>
      <c r="H182" s="5"/>
      <c r="I182" s="5"/>
      <c r="J182" s="5"/>
      <c r="K182" s="5"/>
      <c r="L182" s="5"/>
      <c r="M182" s="5"/>
      <c r="N182" s="5"/>
      <c r="O182" s="5"/>
      <c r="P182" s="5"/>
      <c r="Q182" s="5"/>
      <c r="R182" s="5"/>
      <c r="S182" s="5"/>
      <c r="T182" s="5"/>
      <c r="U182" s="5"/>
      <c r="V182" s="5"/>
      <c r="W182" s="5"/>
      <c r="X182" s="5"/>
      <c r="Y182" s="5"/>
      <c r="Z182" s="5"/>
      <c r="AA182" s="5"/>
    </row>
    <row r="183" spans="1:27" x14ac:dyDescent="0.25">
      <c r="A183" s="5"/>
      <c r="B183" s="5"/>
      <c r="C183" s="5"/>
      <c r="D183" s="5"/>
      <c r="E183" s="5"/>
      <c r="F183" s="5"/>
      <c r="G183" s="5"/>
      <c r="H183" s="5"/>
      <c r="I183" s="5"/>
      <c r="J183" s="5"/>
      <c r="K183" s="5"/>
      <c r="L183" s="5"/>
      <c r="M183" s="5"/>
      <c r="N183" s="5"/>
      <c r="O183" s="5"/>
      <c r="P183" s="5"/>
      <c r="Q183" s="5"/>
      <c r="R183" s="5"/>
      <c r="S183" s="5"/>
      <c r="T183" s="5"/>
      <c r="U183" s="5"/>
      <c r="V183" s="5"/>
      <c r="W183" s="5"/>
      <c r="X183" s="5"/>
      <c r="Y183" s="5"/>
      <c r="Z183" s="5"/>
      <c r="AA183" s="5"/>
    </row>
    <row r="184" spans="1:27" x14ac:dyDescent="0.25">
      <c r="A184" s="5"/>
      <c r="B184" s="5"/>
      <c r="C184" s="5"/>
      <c r="D184" s="5"/>
      <c r="E184" s="5"/>
      <c r="F184" s="5"/>
      <c r="G184" s="5"/>
      <c r="H184" s="5"/>
      <c r="I184" s="5"/>
      <c r="J184" s="5"/>
      <c r="K184" s="5"/>
      <c r="L184" s="5"/>
      <c r="M184" s="5"/>
      <c r="N184" s="5"/>
      <c r="O184" s="5"/>
      <c r="P184" s="5"/>
      <c r="Q184" s="5"/>
      <c r="R184" s="5"/>
      <c r="S184" s="5"/>
      <c r="T184" s="5"/>
      <c r="U184" s="5"/>
      <c r="V184" s="5"/>
      <c r="W184" s="5"/>
      <c r="X184" s="5"/>
      <c r="Y184" s="5"/>
      <c r="Z184" s="5"/>
      <c r="AA184" s="5"/>
    </row>
    <row r="185" spans="1:27" x14ac:dyDescent="0.25">
      <c r="A185" s="5"/>
      <c r="B185" s="5"/>
      <c r="C185" s="5"/>
      <c r="D185" s="5"/>
      <c r="E185" s="5"/>
      <c r="F185" s="5"/>
      <c r="G185" s="5"/>
      <c r="H185" s="5"/>
      <c r="I185" s="5"/>
      <c r="J185" s="5"/>
      <c r="K185" s="5"/>
      <c r="L185" s="5"/>
      <c r="M185" s="5"/>
      <c r="N185" s="5"/>
      <c r="O185" s="5"/>
      <c r="P185" s="5"/>
      <c r="Q185" s="5"/>
      <c r="R185" s="5"/>
      <c r="S185" s="5"/>
      <c r="T185" s="5"/>
      <c r="U185" s="5"/>
      <c r="V185" s="5"/>
      <c r="W185" s="5"/>
      <c r="X185" s="5"/>
      <c r="Y185" s="5"/>
      <c r="Z185" s="5"/>
      <c r="AA185" s="5"/>
    </row>
    <row r="186" spans="1:27" x14ac:dyDescent="0.25">
      <c r="A186" s="5"/>
      <c r="B186" s="5"/>
      <c r="C186" s="5"/>
      <c r="D186" s="5"/>
      <c r="E186" s="5"/>
      <c r="F186" s="5"/>
      <c r="G186" s="5"/>
      <c r="H186" s="5"/>
      <c r="I186" s="5"/>
      <c r="J186" s="5"/>
      <c r="K186" s="5"/>
      <c r="L186" s="5"/>
      <c r="M186" s="5"/>
      <c r="N186" s="5"/>
      <c r="O186" s="5"/>
      <c r="P186" s="5"/>
      <c r="Q186" s="5"/>
      <c r="R186" s="5"/>
      <c r="S186" s="5"/>
      <c r="T186" s="5"/>
      <c r="U186" s="5"/>
      <c r="V186" s="5"/>
      <c r="W186" s="5"/>
      <c r="X186" s="5"/>
      <c r="Y186" s="5"/>
      <c r="Z186" s="5"/>
      <c r="AA186" s="5"/>
    </row>
    <row r="187" spans="1:27" x14ac:dyDescent="0.25">
      <c r="A187" s="5"/>
      <c r="B187" s="5"/>
      <c r="C187" s="5"/>
      <c r="D187" s="5"/>
      <c r="E187" s="5"/>
      <c r="F187" s="5"/>
      <c r="G187" s="5"/>
      <c r="H187" s="5"/>
      <c r="I187" s="5"/>
      <c r="J187" s="5"/>
      <c r="K187" s="5"/>
      <c r="L187" s="5"/>
      <c r="M187" s="5"/>
      <c r="N187" s="5"/>
      <c r="O187" s="5"/>
      <c r="P187" s="5"/>
      <c r="Q187" s="5"/>
      <c r="R187" s="5"/>
      <c r="S187" s="5"/>
      <c r="T187" s="5"/>
      <c r="U187" s="5"/>
      <c r="V187" s="5"/>
      <c r="W187" s="5"/>
      <c r="X187" s="5"/>
      <c r="Y187" s="5"/>
      <c r="Z187" s="5"/>
      <c r="AA187" s="5"/>
    </row>
    <row r="188" spans="1:27" x14ac:dyDescent="0.25">
      <c r="A188" s="5"/>
      <c r="B188" s="5"/>
      <c r="C188" s="5"/>
      <c r="D188" s="5"/>
      <c r="E188" s="5"/>
      <c r="F188" s="5"/>
      <c r="G188" s="5"/>
      <c r="H188" s="5"/>
      <c r="I188" s="5"/>
      <c r="J188" s="5"/>
      <c r="K188" s="5"/>
      <c r="L188" s="5"/>
      <c r="M188" s="5"/>
      <c r="N188" s="5"/>
      <c r="O188" s="5"/>
      <c r="P188" s="5"/>
      <c r="Q188" s="5"/>
      <c r="R188" s="5"/>
      <c r="S188" s="5"/>
      <c r="T188" s="5"/>
      <c r="U188" s="5"/>
      <c r="V188" s="5"/>
      <c r="W188" s="5"/>
      <c r="X188" s="5"/>
      <c r="Y188" s="5"/>
      <c r="Z188" s="5"/>
      <c r="AA188" s="5"/>
    </row>
    <row r="189" spans="1:27" x14ac:dyDescent="0.25">
      <c r="A189" s="5"/>
      <c r="B189" s="5"/>
      <c r="C189" s="5"/>
      <c r="D189" s="5"/>
      <c r="E189" s="5"/>
      <c r="F189" s="5"/>
      <c r="G189" s="5"/>
      <c r="H189" s="5"/>
      <c r="I189" s="5"/>
      <c r="J189" s="5"/>
      <c r="K189" s="5"/>
      <c r="L189" s="5"/>
      <c r="M189" s="5"/>
      <c r="N189" s="5"/>
      <c r="O189" s="5"/>
      <c r="P189" s="5"/>
      <c r="Q189" s="5"/>
      <c r="R189" s="5"/>
      <c r="S189" s="5"/>
      <c r="T189" s="5"/>
      <c r="U189" s="5"/>
      <c r="V189" s="5"/>
      <c r="W189" s="5"/>
      <c r="X189" s="5"/>
      <c r="Y189" s="5"/>
      <c r="Z189" s="5"/>
      <c r="AA189" s="5"/>
    </row>
    <row r="190" spans="1:27" x14ac:dyDescent="0.25">
      <c r="A190" s="5"/>
      <c r="B190" s="5"/>
      <c r="C190" s="5"/>
      <c r="D190" s="5"/>
      <c r="E190" s="5"/>
      <c r="F190" s="5"/>
      <c r="G190" s="5"/>
      <c r="H190" s="5"/>
      <c r="I190" s="5"/>
      <c r="J190" s="5"/>
      <c r="K190" s="5"/>
      <c r="L190" s="5"/>
      <c r="M190" s="5"/>
      <c r="N190" s="5"/>
      <c r="O190" s="5"/>
      <c r="P190" s="5"/>
      <c r="Q190" s="5"/>
      <c r="R190" s="5"/>
      <c r="S190" s="5"/>
      <c r="T190" s="5"/>
      <c r="U190" s="5"/>
      <c r="V190" s="5"/>
      <c r="W190" s="5"/>
      <c r="X190" s="5"/>
      <c r="Y190" s="5"/>
      <c r="Z190" s="5"/>
      <c r="AA190" s="5"/>
    </row>
    <row r="191" spans="1:27" x14ac:dyDescent="0.25">
      <c r="A191" s="5"/>
      <c r="B191" s="5"/>
      <c r="C191" s="5"/>
      <c r="D191" s="5"/>
      <c r="E191" s="5"/>
      <c r="F191" s="5"/>
      <c r="G191" s="5"/>
      <c r="H191" s="5"/>
      <c r="I191" s="5"/>
      <c r="J191" s="5"/>
      <c r="K191" s="5"/>
      <c r="L191" s="5"/>
      <c r="M191" s="5"/>
      <c r="N191" s="5"/>
      <c r="O191" s="5"/>
      <c r="P191" s="5"/>
      <c r="Q191" s="5"/>
      <c r="R191" s="5"/>
      <c r="S191" s="5"/>
      <c r="T191" s="5"/>
      <c r="U191" s="5"/>
      <c r="V191" s="5"/>
      <c r="W191" s="5"/>
      <c r="X191" s="5"/>
      <c r="Y191" s="5"/>
      <c r="Z191" s="5"/>
      <c r="AA191" s="5"/>
    </row>
    <row r="192" spans="1:27" x14ac:dyDescent="0.25">
      <c r="A192" s="5"/>
      <c r="B192" s="5"/>
      <c r="C192" s="5"/>
      <c r="D192" s="5"/>
      <c r="E192" s="5"/>
      <c r="F192" s="5"/>
      <c r="G192" s="5"/>
      <c r="H192" s="5"/>
      <c r="I192" s="5"/>
      <c r="J192" s="5"/>
      <c r="K192" s="5"/>
      <c r="L192" s="5"/>
      <c r="M192" s="5"/>
      <c r="N192" s="5"/>
      <c r="O192" s="5"/>
      <c r="P192" s="5"/>
      <c r="Q192" s="5"/>
      <c r="R192" s="5"/>
      <c r="S192" s="5"/>
      <c r="T192" s="5"/>
      <c r="U192" s="5"/>
      <c r="V192" s="5"/>
      <c r="W192" s="5"/>
      <c r="X192" s="5"/>
      <c r="Y192" s="5"/>
      <c r="Z192" s="5"/>
      <c r="AA192" s="5"/>
    </row>
    <row r="193" spans="1:27" x14ac:dyDescent="0.25">
      <c r="A193" s="5"/>
      <c r="B193" s="5"/>
      <c r="C193" s="5"/>
      <c r="D193" s="5"/>
      <c r="E193" s="5"/>
      <c r="F193" s="5"/>
      <c r="G193" s="5"/>
      <c r="H193" s="5"/>
      <c r="I193" s="5"/>
      <c r="J193" s="5"/>
      <c r="K193" s="5"/>
      <c r="L193" s="5"/>
      <c r="M193" s="5"/>
      <c r="N193" s="5"/>
      <c r="O193" s="5"/>
      <c r="P193" s="5"/>
      <c r="Q193" s="5"/>
      <c r="R193" s="5"/>
      <c r="S193" s="5"/>
      <c r="T193" s="5"/>
      <c r="U193" s="5"/>
      <c r="V193" s="5"/>
      <c r="W193" s="5"/>
      <c r="X193" s="5"/>
      <c r="Y193" s="5"/>
      <c r="Z193" s="5"/>
      <c r="AA193" s="5"/>
    </row>
  </sheetData>
  <mergeCells count="1">
    <mergeCell ref="A1:AA193"/>
  </mergeCells>
  <pageMargins left="0.7" right="0.7" top="0.75" bottom="0.75" header="0.3" footer="0.3"/>
  <pageSetup scale="24" fitToWidth="0" fitToHeight="0" orientation="portrait" r:id="rId1"/>
  <drawing r:id="rId2"/>
  <picture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5"/>
  <sheetViews>
    <sheetView tabSelected="1" workbookViewId="0"/>
  </sheetViews>
  <sheetFormatPr defaultRowHeight="13.8" x14ac:dyDescent="0.25"/>
  <cols>
    <col min="1" max="1" width="32.8984375" customWidth="1"/>
    <col min="2" max="2" width="24.69921875" bestFit="1" customWidth="1"/>
    <col min="3" max="3" width="9.59765625" customWidth="1"/>
    <col min="4" max="4" width="5.19921875" bestFit="1" customWidth="1"/>
    <col min="5" max="5" width="10.296875" bestFit="1" customWidth="1"/>
    <col min="6" max="6" width="13.5" bestFit="1" customWidth="1"/>
    <col min="7" max="7" width="4.59765625" bestFit="1" customWidth="1"/>
    <col min="8" max="8" width="5.59765625" bestFit="1" customWidth="1"/>
    <col min="9" max="9" width="7" bestFit="1" customWidth="1"/>
    <col min="10" max="10" width="10.796875" bestFit="1" customWidth="1"/>
    <col min="11" max="11" width="8.5" bestFit="1" customWidth="1"/>
    <col min="12" max="12" width="7.3984375" bestFit="1" customWidth="1"/>
    <col min="13" max="13" width="6.5" bestFit="1" customWidth="1"/>
    <col min="14" max="14" width="5.3984375" bestFit="1" customWidth="1"/>
    <col min="15" max="15" width="13.296875" bestFit="1" customWidth="1"/>
    <col min="16" max="16" width="9.5" bestFit="1" customWidth="1"/>
    <col min="17" max="17" width="5.69921875" bestFit="1" customWidth="1"/>
    <col min="18" max="18" width="7.59765625" bestFit="1" customWidth="1"/>
    <col min="19" max="19" width="4.5" bestFit="1" customWidth="1"/>
    <col min="20" max="20" width="15.296875" bestFit="1" customWidth="1"/>
    <col min="21" max="21" width="6.5" bestFit="1" customWidth="1"/>
    <col min="22" max="22" width="6" bestFit="1" customWidth="1"/>
    <col min="23" max="23" width="15.5" bestFit="1" customWidth="1"/>
    <col min="24" max="24" width="9" bestFit="1" customWidth="1"/>
    <col min="25" max="25" width="10.09765625" bestFit="1" customWidth="1"/>
    <col min="26" max="26" width="14.3984375" bestFit="1" customWidth="1"/>
    <col min="27" max="27" width="9.69921875" bestFit="1" customWidth="1"/>
  </cols>
  <sheetData>
    <row r="1" spans="1:2" x14ac:dyDescent="0.25">
      <c r="A1" s="1" t="s">
        <v>2</v>
      </c>
      <c r="B1" t="s">
        <v>3</v>
      </c>
    </row>
    <row r="2" spans="1:2" x14ac:dyDescent="0.25">
      <c r="A2" s="2" t="s">
        <v>23</v>
      </c>
      <c r="B2" s="3">
        <v>1</v>
      </c>
    </row>
    <row r="3" spans="1:2" x14ac:dyDescent="0.25">
      <c r="A3" s="2" t="s">
        <v>24</v>
      </c>
      <c r="B3" s="3">
        <v>1</v>
      </c>
    </row>
    <row r="4" spans="1:2" x14ac:dyDescent="0.25">
      <c r="A4" s="2" t="s">
        <v>25</v>
      </c>
      <c r="B4" s="3">
        <v>5</v>
      </c>
    </row>
    <row r="5" spans="1:2" x14ac:dyDescent="0.25">
      <c r="A5" s="2" t="s">
        <v>26</v>
      </c>
      <c r="B5" s="3">
        <v>1</v>
      </c>
    </row>
    <row r="6" spans="1:2" x14ac:dyDescent="0.25">
      <c r="A6" s="2" t="s">
        <v>27</v>
      </c>
      <c r="B6" s="3">
        <v>2</v>
      </c>
    </row>
    <row r="7" spans="1:2" x14ac:dyDescent="0.25">
      <c r="A7" s="2" t="s">
        <v>28</v>
      </c>
      <c r="B7" s="3">
        <v>1</v>
      </c>
    </row>
    <row r="8" spans="1:2" x14ac:dyDescent="0.25">
      <c r="A8" s="2" t="s">
        <v>29</v>
      </c>
      <c r="B8" s="3">
        <v>1</v>
      </c>
    </row>
    <row r="9" spans="1:2" x14ac:dyDescent="0.25">
      <c r="A9" s="2" t="s">
        <v>30</v>
      </c>
      <c r="B9" s="3">
        <v>1</v>
      </c>
    </row>
    <row r="10" spans="1:2" x14ac:dyDescent="0.25">
      <c r="A10" s="2" t="s">
        <v>31</v>
      </c>
      <c r="B10" s="3">
        <v>1</v>
      </c>
    </row>
    <row r="11" spans="1:2" x14ac:dyDescent="0.25">
      <c r="A11" s="2" t="s">
        <v>32</v>
      </c>
      <c r="B11" s="3">
        <v>1</v>
      </c>
    </row>
    <row r="12" spans="1:2" x14ac:dyDescent="0.25">
      <c r="A12" s="2" t="s">
        <v>33</v>
      </c>
      <c r="B12" s="3">
        <v>1</v>
      </c>
    </row>
    <row r="13" spans="1:2" x14ac:dyDescent="0.25">
      <c r="A13" s="2" t="s">
        <v>34</v>
      </c>
      <c r="B13" s="3">
        <v>1</v>
      </c>
    </row>
    <row r="14" spans="1:2" x14ac:dyDescent="0.25">
      <c r="A14" s="2" t="s">
        <v>35</v>
      </c>
      <c r="B14" s="3">
        <v>1</v>
      </c>
    </row>
    <row r="15" spans="1:2" x14ac:dyDescent="0.25">
      <c r="A15" s="2" t="s">
        <v>1</v>
      </c>
      <c r="B15" s="3">
        <v>18</v>
      </c>
    </row>
  </sheetData>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5"/>
  <sheetViews>
    <sheetView workbookViewId="0">
      <selection activeCell="A3" sqref="A3"/>
    </sheetView>
  </sheetViews>
  <sheetFormatPr defaultRowHeight="13.8" x14ac:dyDescent="0.25"/>
  <cols>
    <col min="1" max="1" width="24.19921875" bestFit="1" customWidth="1"/>
    <col min="2" max="2" width="16.3984375" bestFit="1" customWidth="1"/>
    <col min="3" max="3" width="1.8984375" customWidth="1"/>
    <col min="4" max="4" width="3.59765625" bestFit="1" customWidth="1"/>
    <col min="5" max="5" width="1.796875" bestFit="1" customWidth="1"/>
    <col min="6" max="6" width="3.59765625" bestFit="1" customWidth="1"/>
    <col min="7" max="7" width="1.796875" bestFit="1" customWidth="1"/>
    <col min="8" max="8" width="3.59765625" bestFit="1" customWidth="1"/>
    <col min="9" max="9" width="1.796875" bestFit="1" customWidth="1"/>
    <col min="10" max="10" width="3.59765625" bestFit="1" customWidth="1"/>
    <col min="11" max="11" width="1.796875" bestFit="1" customWidth="1"/>
    <col min="12" max="12" width="9.69921875" bestFit="1" customWidth="1"/>
  </cols>
  <sheetData>
    <row r="3" spans="1:2" x14ac:dyDescent="0.25">
      <c r="A3" s="6" t="s">
        <v>21</v>
      </c>
      <c r="B3" s="6" t="s">
        <v>17</v>
      </c>
    </row>
    <row r="4" spans="1:2" x14ac:dyDescent="0.25">
      <c r="A4" s="2" t="s">
        <v>22</v>
      </c>
      <c r="B4" s="4">
        <v>3.6862745098039214</v>
      </c>
    </row>
    <row r="5" spans="1:2" x14ac:dyDescent="0.25">
      <c r="A5" s="6" t="s">
        <v>1</v>
      </c>
      <c r="B5" s="7">
        <v>3.6862745098039214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9"/>
  <sheetViews>
    <sheetView workbookViewId="0">
      <selection activeCell="N8" sqref="N8"/>
    </sheetView>
  </sheetViews>
  <sheetFormatPr defaultRowHeight="13.8" x14ac:dyDescent="0.25"/>
  <cols>
    <col min="1" max="1" width="10.69921875" customWidth="1"/>
    <col min="2" max="2" width="15.09765625" customWidth="1"/>
  </cols>
  <sheetData>
    <row r="3" spans="1:2" x14ac:dyDescent="0.25">
      <c r="A3" s="1" t="s">
        <v>18</v>
      </c>
      <c r="B3" t="s">
        <v>19</v>
      </c>
    </row>
    <row r="4" spans="1:2" x14ac:dyDescent="0.25">
      <c r="A4" s="2">
        <v>741</v>
      </c>
      <c r="B4" s="3">
        <v>2212</v>
      </c>
    </row>
    <row r="5" spans="1:2" x14ac:dyDescent="0.25">
      <c r="A5" s="2">
        <v>775</v>
      </c>
      <c r="B5" s="3">
        <v>1957</v>
      </c>
    </row>
    <row r="6" spans="1:2" x14ac:dyDescent="0.25">
      <c r="A6" s="2">
        <v>3284</v>
      </c>
      <c r="B6" s="3">
        <v>1742</v>
      </c>
    </row>
    <row r="7" spans="1:2" x14ac:dyDescent="0.25">
      <c r="A7" s="2">
        <v>4222</v>
      </c>
      <c r="B7" s="3">
        <v>2553</v>
      </c>
    </row>
    <row r="8" spans="1:2" x14ac:dyDescent="0.25">
      <c r="A8" s="2">
        <v>5843</v>
      </c>
      <c r="B8" s="3">
        <v>1765</v>
      </c>
    </row>
    <row r="9" spans="1:2" x14ac:dyDescent="0.25">
      <c r="A9" s="2">
        <v>6719</v>
      </c>
      <c r="B9" s="3">
        <v>2206</v>
      </c>
    </row>
    <row r="10" spans="1:2" x14ac:dyDescent="0.25">
      <c r="A10" s="2">
        <v>156</v>
      </c>
      <c r="B10" s="3">
        <v>2179</v>
      </c>
    </row>
    <row r="11" spans="1:2" x14ac:dyDescent="0.25">
      <c r="A11" s="2">
        <v>768</v>
      </c>
      <c r="B11" s="3">
        <v>1769</v>
      </c>
    </row>
    <row r="12" spans="1:2" x14ac:dyDescent="0.25">
      <c r="A12" s="2">
        <v>903</v>
      </c>
      <c r="B12" s="3">
        <v>2608</v>
      </c>
    </row>
    <row r="13" spans="1:2" x14ac:dyDescent="0.25">
      <c r="A13" s="2">
        <v>982</v>
      </c>
      <c r="B13" s="3">
        <v>2183</v>
      </c>
    </row>
    <row r="14" spans="1:2" x14ac:dyDescent="0.25">
      <c r="A14" s="2">
        <v>2261</v>
      </c>
      <c r="B14" s="3">
        <v>2644</v>
      </c>
    </row>
    <row r="15" spans="1:2" x14ac:dyDescent="0.25">
      <c r="A15" s="2">
        <v>2397</v>
      </c>
      <c r="B15" s="3">
        <v>1590</v>
      </c>
    </row>
    <row r="16" spans="1:2" x14ac:dyDescent="0.25">
      <c r="A16" s="2">
        <v>3318</v>
      </c>
      <c r="B16" s="3">
        <v>2382</v>
      </c>
    </row>
    <row r="17" spans="1:2" x14ac:dyDescent="0.25">
      <c r="A17" s="2">
        <v>3397</v>
      </c>
      <c r="B17" s="3">
        <v>1680</v>
      </c>
    </row>
    <row r="18" spans="1:2" x14ac:dyDescent="0.25">
      <c r="A18" s="2">
        <v>3797</v>
      </c>
      <c r="B18" s="3">
        <v>1938</v>
      </c>
    </row>
    <row r="19" spans="1:2" x14ac:dyDescent="0.25">
      <c r="A19" s="2">
        <v>3858</v>
      </c>
      <c r="B19" s="3">
        <v>1858</v>
      </c>
    </row>
    <row r="20" spans="1:2" x14ac:dyDescent="0.25">
      <c r="A20" s="2">
        <v>3907</v>
      </c>
      <c r="B20" s="3">
        <v>2711</v>
      </c>
    </row>
    <row r="21" spans="1:2" x14ac:dyDescent="0.25">
      <c r="A21" s="2">
        <v>4276</v>
      </c>
      <c r="B21" s="3">
        <v>1626</v>
      </c>
    </row>
    <row r="22" spans="1:2" x14ac:dyDescent="0.25">
      <c r="A22" s="2">
        <v>4358</v>
      </c>
      <c r="B22" s="3">
        <v>2575</v>
      </c>
    </row>
    <row r="23" spans="1:2" x14ac:dyDescent="0.25">
      <c r="A23" s="2">
        <v>4450</v>
      </c>
      <c r="B23" s="3">
        <v>1613</v>
      </c>
    </row>
    <row r="24" spans="1:2" x14ac:dyDescent="0.25">
      <c r="A24" s="2">
        <v>4507</v>
      </c>
      <c r="B24" s="3">
        <v>1969</v>
      </c>
    </row>
    <row r="25" spans="1:2" x14ac:dyDescent="0.25">
      <c r="A25" s="2">
        <v>4967</v>
      </c>
      <c r="B25" s="3">
        <v>1719</v>
      </c>
    </row>
    <row r="26" spans="1:2" x14ac:dyDescent="0.25">
      <c r="A26" s="2">
        <v>6099</v>
      </c>
      <c r="B26" s="3">
        <v>1674</v>
      </c>
    </row>
    <row r="27" spans="1:2" x14ac:dyDescent="0.25">
      <c r="A27" s="2">
        <v>6373</v>
      </c>
      <c r="B27" s="3">
        <v>1929</v>
      </c>
    </row>
    <row r="28" spans="1:2" x14ac:dyDescent="0.25">
      <c r="A28" s="2">
        <v>6636</v>
      </c>
      <c r="B28" s="3">
        <v>2052</v>
      </c>
    </row>
    <row r="29" spans="1:2" x14ac:dyDescent="0.25">
      <c r="A29" s="2" t="s">
        <v>1</v>
      </c>
      <c r="B29" s="3">
        <v>51134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J3:K5"/>
  <sheetViews>
    <sheetView workbookViewId="0">
      <selection activeCell="J4" sqref="J4"/>
    </sheetView>
  </sheetViews>
  <sheetFormatPr defaultRowHeight="13.8" x14ac:dyDescent="0.25"/>
  <cols>
    <col min="10" max="10" width="13.09765625" bestFit="1" customWidth="1"/>
    <col min="11" max="11" width="11.8984375" customWidth="1"/>
  </cols>
  <sheetData>
    <row r="3" spans="10:11" x14ac:dyDescent="0.25">
      <c r="J3" s="1" t="s">
        <v>0</v>
      </c>
      <c r="K3" t="s">
        <v>15</v>
      </c>
    </row>
    <row r="4" spans="10:11" x14ac:dyDescent="0.25">
      <c r="J4" s="2" t="s">
        <v>14</v>
      </c>
      <c r="K4" s="3">
        <v>1</v>
      </c>
    </row>
    <row r="5" spans="10:11" x14ac:dyDescent="0.25">
      <c r="J5" s="2" t="s">
        <v>1</v>
      </c>
      <c r="K5" s="3">
        <v>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J3:K14"/>
  <sheetViews>
    <sheetView workbookViewId="0">
      <selection activeCell="I6" sqref="I6"/>
    </sheetView>
  </sheetViews>
  <sheetFormatPr defaultRowHeight="13.8" x14ac:dyDescent="0.25"/>
  <cols>
    <col min="10" max="10" width="36.09765625" customWidth="1"/>
    <col min="11" max="11" width="15.59765625" customWidth="1"/>
    <col min="12" max="12" width="7.8984375" customWidth="1"/>
    <col min="13" max="13" width="6.296875" bestFit="1" customWidth="1"/>
    <col min="14" max="14" width="8.09765625" bestFit="1" customWidth="1"/>
    <col min="15" max="15" width="5.3984375" bestFit="1" customWidth="1"/>
    <col min="16" max="16" width="8.09765625" bestFit="1" customWidth="1"/>
    <col min="17" max="17" width="7.19921875" bestFit="1" customWidth="1"/>
    <col min="18" max="18" width="8.09765625" bestFit="1" customWidth="1"/>
    <col min="19" max="19" width="5.3984375" bestFit="1" customWidth="1"/>
    <col min="20" max="21" width="7.19921875" bestFit="1" customWidth="1"/>
    <col min="22" max="22" width="8.09765625" bestFit="1" customWidth="1"/>
    <col min="23" max="23" width="5.3984375" bestFit="1" customWidth="1"/>
    <col min="24" max="24" width="7.19921875" bestFit="1" customWidth="1"/>
    <col min="25" max="25" width="6.296875" bestFit="1" customWidth="1"/>
    <col min="26" max="26" width="7.19921875" bestFit="1" customWidth="1"/>
    <col min="27" max="27" width="5.3984375" bestFit="1" customWidth="1"/>
    <col min="28" max="28" width="8.09765625" bestFit="1" customWidth="1"/>
    <col min="29" max="29" width="6.296875" bestFit="1" customWidth="1"/>
    <col min="30" max="30" width="7.19921875" bestFit="1" customWidth="1"/>
    <col min="31" max="31" width="5.3984375" bestFit="1" customWidth="1"/>
    <col min="32" max="32" width="7.19921875" bestFit="1" customWidth="1"/>
    <col min="33" max="33" width="6.296875" bestFit="1" customWidth="1"/>
    <col min="34" max="34" width="8.09765625" bestFit="1" customWidth="1"/>
    <col min="35" max="35" width="5.3984375" bestFit="1" customWidth="1"/>
    <col min="36" max="36" width="8.09765625" bestFit="1" customWidth="1"/>
    <col min="37" max="38" width="7.19921875" bestFit="1" customWidth="1"/>
    <col min="39" max="39" width="6.296875" bestFit="1" customWidth="1"/>
    <col min="40" max="40" width="7.19921875" bestFit="1" customWidth="1"/>
    <col min="41" max="41" width="6.296875" bestFit="1" customWidth="1"/>
    <col min="42" max="42" width="7.19921875" bestFit="1" customWidth="1"/>
    <col min="43" max="43" width="6.296875" bestFit="1" customWidth="1"/>
    <col min="44" max="44" width="7.19921875" bestFit="1" customWidth="1"/>
    <col min="45" max="45" width="6.296875" bestFit="1" customWidth="1"/>
    <col min="46" max="46" width="8.09765625" bestFit="1" customWidth="1"/>
    <col min="47" max="47" width="5.3984375" bestFit="1" customWidth="1"/>
    <col min="48" max="48" width="8.09765625" bestFit="1" customWidth="1"/>
    <col min="49" max="49" width="7.19921875" bestFit="1" customWidth="1"/>
    <col min="50" max="50" width="8.09765625" bestFit="1" customWidth="1"/>
    <col min="51" max="51" width="5.3984375" bestFit="1" customWidth="1"/>
    <col min="52" max="52" width="7.19921875" bestFit="1" customWidth="1"/>
    <col min="53" max="53" width="6.296875" bestFit="1" customWidth="1"/>
    <col min="54" max="54" width="8.09765625" bestFit="1" customWidth="1"/>
    <col min="55" max="55" width="6.296875" bestFit="1" customWidth="1"/>
    <col min="56" max="56" width="8.09765625" bestFit="1" customWidth="1"/>
    <col min="57" max="57" width="7.19921875" bestFit="1" customWidth="1"/>
    <col min="58" max="58" width="8.09765625" bestFit="1" customWidth="1"/>
    <col min="59" max="59" width="5.3984375" bestFit="1" customWidth="1"/>
    <col min="60" max="60" width="8.09765625" bestFit="1" customWidth="1"/>
    <col min="61" max="61" width="6.296875" bestFit="1" customWidth="1"/>
    <col min="62" max="62" width="7.19921875" bestFit="1" customWidth="1"/>
    <col min="63" max="63" width="5.3984375" bestFit="1" customWidth="1"/>
    <col min="64" max="64" width="7.19921875" bestFit="1" customWidth="1"/>
    <col min="65" max="65" width="6.296875" bestFit="1" customWidth="1"/>
    <col min="66" max="66" width="7.19921875" bestFit="1" customWidth="1"/>
    <col min="67" max="67" width="5.3984375" bestFit="1" customWidth="1"/>
    <col min="68" max="68" width="7.19921875" bestFit="1" customWidth="1"/>
    <col min="69" max="69" width="6.296875" bestFit="1" customWidth="1"/>
    <col min="70" max="70" width="7.19921875" bestFit="1" customWidth="1"/>
    <col min="71" max="71" width="5.3984375" bestFit="1" customWidth="1"/>
    <col min="72" max="72" width="7.19921875" bestFit="1" customWidth="1"/>
    <col min="73" max="73" width="6.296875" bestFit="1" customWidth="1"/>
    <col min="74" max="74" width="7.19921875" bestFit="1" customWidth="1"/>
    <col min="75" max="75" width="6.296875" bestFit="1" customWidth="1"/>
    <col min="76" max="76" width="7.19921875" bestFit="1" customWidth="1"/>
    <col min="77" max="77" width="6.296875" bestFit="1" customWidth="1"/>
    <col min="78" max="78" width="7.19921875" bestFit="1" customWidth="1"/>
    <col min="79" max="79" width="5.3984375" bestFit="1" customWidth="1"/>
    <col min="80" max="82" width="7.19921875" bestFit="1" customWidth="1"/>
    <col min="83" max="83" width="5.3984375" bestFit="1" customWidth="1"/>
    <col min="84" max="84" width="8.09765625" bestFit="1" customWidth="1"/>
    <col min="85" max="85" width="6.296875" bestFit="1" customWidth="1"/>
    <col min="86" max="86" width="7.19921875" bestFit="1" customWidth="1"/>
    <col min="87" max="87" width="6.296875" bestFit="1" customWidth="1"/>
    <col min="88" max="90" width="7.19921875" bestFit="1" customWidth="1"/>
    <col min="91" max="91" width="4.5" bestFit="1" customWidth="1"/>
    <col min="92" max="92" width="8.09765625" bestFit="1" customWidth="1"/>
    <col min="93" max="93" width="6.296875" bestFit="1" customWidth="1"/>
    <col min="94" max="94" width="7.19921875" bestFit="1" customWidth="1"/>
    <col min="95" max="95" width="6.296875" bestFit="1" customWidth="1"/>
    <col min="96" max="96" width="7.19921875" bestFit="1" customWidth="1"/>
    <col min="97" max="97" width="6.296875" bestFit="1" customWidth="1"/>
    <col min="98" max="98" width="7.19921875" bestFit="1" customWidth="1"/>
    <col min="99" max="99" width="6.296875" bestFit="1" customWidth="1"/>
    <col min="100" max="100" width="8.09765625" bestFit="1" customWidth="1"/>
    <col min="101" max="101" width="6.296875" bestFit="1" customWidth="1"/>
    <col min="102" max="102" width="7.19921875" bestFit="1" customWidth="1"/>
    <col min="103" max="103" width="5.3984375" bestFit="1" customWidth="1"/>
    <col min="104" max="106" width="7.19921875" bestFit="1" customWidth="1"/>
    <col min="107" max="107" width="5.3984375" bestFit="1" customWidth="1"/>
    <col min="108" max="108" width="7.19921875" bestFit="1" customWidth="1"/>
    <col min="109" max="109" width="6.296875" bestFit="1" customWidth="1"/>
    <col min="110" max="110" width="7.19921875" bestFit="1" customWidth="1"/>
    <col min="111" max="111" width="5.3984375" bestFit="1" customWidth="1"/>
    <col min="112" max="112" width="7.19921875" bestFit="1" customWidth="1"/>
    <col min="113" max="113" width="6.296875" bestFit="1" customWidth="1"/>
    <col min="114" max="114" width="7.19921875" bestFit="1" customWidth="1"/>
    <col min="115" max="115" width="6.296875" bestFit="1" customWidth="1"/>
    <col min="116" max="116" width="7.19921875" bestFit="1" customWidth="1"/>
    <col min="117" max="117" width="6.296875" bestFit="1" customWidth="1"/>
    <col min="118" max="118" width="7.19921875" bestFit="1" customWidth="1"/>
    <col min="119" max="119" width="6.296875" bestFit="1" customWidth="1"/>
    <col min="120" max="120" width="7.19921875" bestFit="1" customWidth="1"/>
    <col min="121" max="121" width="6.296875" bestFit="1" customWidth="1"/>
    <col min="122" max="122" width="7.19921875" bestFit="1" customWidth="1"/>
    <col min="123" max="123" width="5.3984375" bestFit="1" customWidth="1"/>
    <col min="124" max="124" width="8.09765625" bestFit="1" customWidth="1"/>
    <col min="125" max="126" width="7.19921875" bestFit="1" customWidth="1"/>
    <col min="127" max="127" width="5.3984375" bestFit="1" customWidth="1"/>
    <col min="128" max="128" width="8.09765625" bestFit="1" customWidth="1"/>
    <col min="129" max="129" width="6.296875" bestFit="1" customWidth="1"/>
    <col min="130" max="130" width="7.19921875" bestFit="1" customWidth="1"/>
    <col min="131" max="131" width="4.5" bestFit="1" customWidth="1"/>
    <col min="132" max="132" width="7.19921875" bestFit="1" customWidth="1"/>
    <col min="133" max="133" width="6.296875" bestFit="1" customWidth="1"/>
    <col min="134" max="134" width="7.19921875" bestFit="1" customWidth="1"/>
    <col min="135" max="135" width="5.3984375" bestFit="1" customWidth="1"/>
    <col min="136" max="136" width="7.19921875" bestFit="1" customWidth="1"/>
    <col min="137" max="137" width="6.296875" bestFit="1" customWidth="1"/>
    <col min="138" max="138" width="8.09765625" bestFit="1" customWidth="1"/>
    <col min="139" max="139" width="5.3984375" bestFit="1" customWidth="1"/>
    <col min="140" max="142" width="7.19921875" bestFit="1" customWidth="1"/>
    <col min="143" max="143" width="6.296875" bestFit="1" customWidth="1"/>
    <col min="144" max="144" width="8.09765625" bestFit="1" customWidth="1"/>
    <col min="145" max="145" width="6.296875" bestFit="1" customWidth="1"/>
    <col min="146" max="146" width="8.09765625" bestFit="1" customWidth="1"/>
    <col min="147" max="147" width="6.296875" bestFit="1" customWidth="1"/>
    <col min="148" max="148" width="7.19921875" bestFit="1" customWidth="1"/>
    <col min="149" max="149" width="6.296875" bestFit="1" customWidth="1"/>
    <col min="150" max="150" width="7.19921875" bestFit="1" customWidth="1"/>
    <col min="151" max="151" width="5.3984375" bestFit="1" customWidth="1"/>
    <col min="152" max="152" width="7.19921875" bestFit="1" customWidth="1"/>
    <col min="153" max="153" width="6.296875" bestFit="1" customWidth="1"/>
    <col min="154" max="154" width="7.19921875" bestFit="1" customWidth="1"/>
    <col min="155" max="155" width="5.3984375" bestFit="1" customWidth="1"/>
    <col min="156" max="158" width="7.19921875" bestFit="1" customWidth="1"/>
    <col min="159" max="159" width="5.3984375" bestFit="1" customWidth="1"/>
    <col min="160" max="160" width="7.19921875" bestFit="1" customWidth="1"/>
    <col min="161" max="161" width="6.296875" bestFit="1" customWidth="1"/>
    <col min="162" max="162" width="7.19921875" bestFit="1" customWidth="1"/>
    <col min="163" max="163" width="5.3984375" bestFit="1" customWidth="1"/>
    <col min="164" max="166" width="7.19921875" bestFit="1" customWidth="1"/>
    <col min="167" max="167" width="6.296875" bestFit="1" customWidth="1"/>
    <col min="168" max="168" width="8.09765625" bestFit="1" customWidth="1"/>
    <col min="169" max="170" width="7.19921875" bestFit="1" customWidth="1"/>
    <col min="171" max="171" width="4.5" bestFit="1" customWidth="1"/>
    <col min="172" max="174" width="7.19921875" bestFit="1" customWidth="1"/>
    <col min="175" max="175" width="5.3984375" bestFit="1" customWidth="1"/>
    <col min="176" max="176" width="7.19921875" bestFit="1" customWidth="1"/>
    <col min="177" max="177" width="6.296875" bestFit="1" customWidth="1"/>
    <col min="178" max="178" width="7.19921875" bestFit="1" customWidth="1"/>
    <col min="179" max="179" width="5.3984375" bestFit="1" customWidth="1"/>
    <col min="180" max="180" width="7.19921875" bestFit="1" customWidth="1"/>
    <col min="181" max="181" width="6.296875" bestFit="1" customWidth="1"/>
    <col min="182" max="182" width="7.19921875" bestFit="1" customWidth="1"/>
    <col min="183" max="183" width="5.3984375" bestFit="1" customWidth="1"/>
    <col min="184" max="184" width="7.19921875" bestFit="1" customWidth="1"/>
    <col min="185" max="185" width="6.296875" bestFit="1" customWidth="1"/>
    <col min="186" max="186" width="8.09765625" bestFit="1" customWidth="1"/>
    <col min="187" max="187" width="5.3984375" bestFit="1" customWidth="1"/>
    <col min="188" max="188" width="7.19921875" bestFit="1" customWidth="1"/>
    <col min="189" max="189" width="6.296875" bestFit="1" customWidth="1"/>
    <col min="190" max="190" width="7.19921875" bestFit="1" customWidth="1"/>
    <col min="191" max="191" width="5.3984375" bestFit="1" customWidth="1"/>
    <col min="192" max="194" width="7.19921875" bestFit="1" customWidth="1"/>
    <col min="195" max="195" width="5.3984375" bestFit="1" customWidth="1"/>
    <col min="196" max="196" width="7.19921875" bestFit="1" customWidth="1"/>
    <col min="197" max="197" width="6.296875" bestFit="1" customWidth="1"/>
    <col min="198" max="198" width="7.19921875" bestFit="1" customWidth="1"/>
    <col min="199" max="199" width="5.3984375" bestFit="1" customWidth="1"/>
    <col min="200" max="200" width="7.19921875" bestFit="1" customWidth="1"/>
    <col min="201" max="201" width="6.296875" bestFit="1" customWidth="1"/>
    <col min="202" max="202" width="7.19921875" bestFit="1" customWidth="1"/>
    <col min="203" max="203" width="5.3984375" bestFit="1" customWidth="1"/>
    <col min="204" max="204" width="7.19921875" bestFit="1" customWidth="1"/>
    <col min="205" max="205" width="6.296875" bestFit="1" customWidth="1"/>
    <col min="206" max="206" width="7.19921875" bestFit="1" customWidth="1"/>
    <col min="207" max="207" width="5.3984375" bestFit="1" customWidth="1"/>
    <col min="208" max="208" width="7.19921875" bestFit="1" customWidth="1"/>
    <col min="209" max="209" width="6.296875" bestFit="1" customWidth="1"/>
    <col min="210" max="210" width="7.19921875" bestFit="1" customWidth="1"/>
    <col min="211" max="211" width="4.5" bestFit="1" customWidth="1"/>
    <col min="212" max="212" width="7.19921875" bestFit="1" customWidth="1"/>
    <col min="213" max="213" width="6.296875" bestFit="1" customWidth="1"/>
    <col min="214" max="214" width="7.19921875" bestFit="1" customWidth="1"/>
    <col min="215" max="215" width="5.3984375" bestFit="1" customWidth="1"/>
    <col min="216" max="218" width="7.19921875" bestFit="1" customWidth="1"/>
    <col min="219" max="219" width="5.3984375" bestFit="1" customWidth="1"/>
    <col min="220" max="220" width="8.09765625" bestFit="1" customWidth="1"/>
    <col min="221" max="221" width="6.296875" bestFit="1" customWidth="1"/>
    <col min="222" max="222" width="7.19921875" bestFit="1" customWidth="1"/>
    <col min="223" max="223" width="5.3984375" bestFit="1" customWidth="1"/>
    <col min="224" max="224" width="8.09765625" bestFit="1" customWidth="1"/>
    <col min="225" max="225" width="6.296875" bestFit="1" customWidth="1"/>
    <col min="226" max="226" width="7.19921875" bestFit="1" customWidth="1"/>
    <col min="227" max="227" width="5.3984375" bestFit="1" customWidth="1"/>
    <col min="228" max="230" width="7.19921875" bestFit="1" customWidth="1"/>
    <col min="231" max="231" width="5.3984375" bestFit="1" customWidth="1"/>
    <col min="232" max="232" width="7.19921875" bestFit="1" customWidth="1"/>
    <col min="233" max="233" width="6.296875" bestFit="1" customWidth="1"/>
    <col min="234" max="234" width="7.19921875" bestFit="1" customWidth="1"/>
    <col min="235" max="235" width="5.3984375" bestFit="1" customWidth="1"/>
    <col min="236" max="236" width="7.19921875" bestFit="1" customWidth="1"/>
    <col min="237" max="237" width="6.296875" bestFit="1" customWidth="1"/>
    <col min="238" max="238" width="7.19921875" bestFit="1" customWidth="1"/>
    <col min="239" max="239" width="5.3984375" bestFit="1" customWidth="1"/>
    <col min="240" max="240" width="7.19921875" bestFit="1" customWidth="1"/>
    <col min="241" max="241" width="6.296875" bestFit="1" customWidth="1"/>
    <col min="242" max="242" width="7.19921875" bestFit="1" customWidth="1"/>
    <col min="243" max="243" width="6.296875" bestFit="1" customWidth="1"/>
    <col min="244" max="244" width="7.19921875" bestFit="1" customWidth="1"/>
    <col min="245" max="245" width="6.296875" bestFit="1" customWidth="1"/>
    <col min="246" max="246" width="8.09765625" bestFit="1" customWidth="1"/>
    <col min="247" max="247" width="6.296875" bestFit="1" customWidth="1"/>
    <col min="248" max="248" width="7.19921875" bestFit="1" customWidth="1"/>
    <col min="249" max="249" width="6.296875" bestFit="1" customWidth="1"/>
    <col min="250" max="250" width="7.19921875" bestFit="1" customWidth="1"/>
    <col min="251" max="251" width="4.5" bestFit="1" customWidth="1"/>
    <col min="252" max="252" width="7.19921875" bestFit="1" customWidth="1"/>
    <col min="253" max="253" width="6.296875" bestFit="1" customWidth="1"/>
    <col min="254" max="254" width="7.19921875" bestFit="1" customWidth="1"/>
    <col min="255" max="255" width="5.3984375" bestFit="1" customWidth="1"/>
    <col min="256" max="256" width="7.19921875" bestFit="1" customWidth="1"/>
    <col min="257" max="257" width="6.296875" bestFit="1" customWidth="1"/>
    <col min="258" max="258" width="8.09765625" bestFit="1" customWidth="1"/>
    <col min="259" max="259" width="5.3984375" bestFit="1" customWidth="1"/>
    <col min="260" max="260" width="7.19921875" bestFit="1" customWidth="1"/>
    <col min="261" max="261" width="6.296875" bestFit="1" customWidth="1"/>
    <col min="262" max="262" width="7.19921875" bestFit="1" customWidth="1"/>
    <col min="263" max="263" width="5.3984375" bestFit="1" customWidth="1"/>
    <col min="264" max="264" width="7.19921875" bestFit="1" customWidth="1"/>
    <col min="265" max="265" width="6.296875" bestFit="1" customWidth="1"/>
    <col min="266" max="266" width="7.19921875" bestFit="1" customWidth="1"/>
    <col min="267" max="267" width="5.3984375" bestFit="1" customWidth="1"/>
    <col min="268" max="268" width="7.19921875" bestFit="1" customWidth="1"/>
    <col min="269" max="269" width="6.296875" bestFit="1" customWidth="1"/>
    <col min="270" max="270" width="7.19921875" bestFit="1" customWidth="1"/>
    <col min="271" max="271" width="5.3984375" bestFit="1" customWidth="1"/>
    <col min="272" max="272" width="7.19921875" bestFit="1" customWidth="1"/>
    <col min="273" max="273" width="6.296875" bestFit="1" customWidth="1"/>
    <col min="274" max="274" width="8.09765625" bestFit="1" customWidth="1"/>
    <col min="275" max="275" width="6.296875" bestFit="1" customWidth="1"/>
    <col min="276" max="276" width="7.19921875" bestFit="1" customWidth="1"/>
    <col min="277" max="277" width="6.296875" bestFit="1" customWidth="1"/>
    <col min="278" max="278" width="7.19921875" bestFit="1" customWidth="1"/>
    <col min="279" max="279" width="5.3984375" bestFit="1" customWidth="1"/>
    <col min="280" max="280" width="7.19921875" bestFit="1" customWidth="1"/>
    <col min="281" max="281" width="6.296875" bestFit="1" customWidth="1"/>
    <col min="282" max="282" width="7.19921875" bestFit="1" customWidth="1"/>
    <col min="283" max="283" width="5.3984375" bestFit="1" customWidth="1"/>
    <col min="284" max="284" width="7.19921875" bestFit="1" customWidth="1"/>
    <col min="285" max="285" width="6.296875" bestFit="1" customWidth="1"/>
    <col min="286" max="286" width="7.19921875" bestFit="1" customWidth="1"/>
    <col min="287" max="287" width="5.3984375" bestFit="1" customWidth="1"/>
    <col min="288" max="288" width="7.19921875" bestFit="1" customWidth="1"/>
    <col min="289" max="289" width="6.296875" bestFit="1" customWidth="1"/>
    <col min="290" max="290" width="7.19921875" bestFit="1" customWidth="1"/>
    <col min="291" max="291" width="4.5" bestFit="1" customWidth="1"/>
    <col min="292" max="292" width="7.19921875" bestFit="1" customWidth="1"/>
    <col min="293" max="293" width="6.296875" bestFit="1" customWidth="1"/>
    <col min="294" max="294" width="7.19921875" bestFit="1" customWidth="1"/>
    <col min="295" max="295" width="6.296875" bestFit="1" customWidth="1"/>
    <col min="296" max="296" width="7.19921875" bestFit="1" customWidth="1"/>
    <col min="297" max="297" width="6.296875" bestFit="1" customWidth="1"/>
    <col min="298" max="298" width="7.19921875" bestFit="1" customWidth="1"/>
    <col min="299" max="299" width="5.3984375" bestFit="1" customWidth="1"/>
    <col min="300" max="300" width="7.19921875" bestFit="1" customWidth="1"/>
    <col min="301" max="301" width="6.296875" bestFit="1" customWidth="1"/>
    <col min="302" max="302" width="7.19921875" bestFit="1" customWidth="1"/>
    <col min="303" max="303" width="5.3984375" bestFit="1" customWidth="1"/>
    <col min="304" max="304" width="7.19921875" bestFit="1" customWidth="1"/>
    <col min="305" max="305" width="6.296875" bestFit="1" customWidth="1"/>
    <col min="306" max="306" width="7.19921875" bestFit="1" customWidth="1"/>
    <col min="307" max="307" width="5.3984375" bestFit="1" customWidth="1"/>
    <col min="308" max="308" width="7.19921875" bestFit="1" customWidth="1"/>
    <col min="309" max="309" width="6.296875" bestFit="1" customWidth="1"/>
    <col min="310" max="310" width="8.09765625" bestFit="1" customWidth="1"/>
    <col min="311" max="311" width="5.3984375" bestFit="1" customWidth="1"/>
    <col min="312" max="312" width="7.19921875" bestFit="1" customWidth="1"/>
    <col min="313" max="313" width="6.296875" bestFit="1" customWidth="1"/>
    <col min="314" max="314" width="7.19921875" bestFit="1" customWidth="1"/>
    <col min="315" max="315" width="6.296875" bestFit="1" customWidth="1"/>
    <col min="316" max="316" width="7.19921875" bestFit="1" customWidth="1"/>
    <col min="317" max="317" width="6.296875" bestFit="1" customWidth="1"/>
    <col min="318" max="318" width="7.19921875" bestFit="1" customWidth="1"/>
    <col min="319" max="319" width="5.3984375" bestFit="1" customWidth="1"/>
    <col min="320" max="320" width="7.19921875" bestFit="1" customWidth="1"/>
    <col min="321" max="321" width="6.296875" bestFit="1" customWidth="1"/>
    <col min="322" max="322" width="7.19921875" bestFit="1" customWidth="1"/>
    <col min="323" max="323" width="5.3984375" bestFit="1" customWidth="1"/>
    <col min="324" max="324" width="7.19921875" bestFit="1" customWidth="1"/>
    <col min="325" max="325" width="6.296875" bestFit="1" customWidth="1"/>
    <col min="326" max="326" width="7.19921875" bestFit="1" customWidth="1"/>
    <col min="327" max="327" width="5.3984375" bestFit="1" customWidth="1"/>
    <col min="328" max="328" width="7.19921875" bestFit="1" customWidth="1"/>
    <col min="329" max="329" width="6.296875" bestFit="1" customWidth="1"/>
    <col min="330" max="330" width="7.19921875" bestFit="1" customWidth="1"/>
    <col min="331" max="331" width="4.5" bestFit="1" customWidth="1"/>
    <col min="332" max="332" width="7.19921875" bestFit="1" customWidth="1"/>
    <col min="333" max="333" width="6.296875" bestFit="1" customWidth="1"/>
    <col min="334" max="334" width="7.19921875" bestFit="1" customWidth="1"/>
    <col min="335" max="335" width="5.3984375" bestFit="1" customWidth="1"/>
    <col min="336" max="336" width="7.19921875" bestFit="1" customWidth="1"/>
    <col min="337" max="337" width="6.296875" bestFit="1" customWidth="1"/>
    <col min="338" max="338" width="7.19921875" bestFit="1" customWidth="1"/>
    <col min="339" max="339" width="5.3984375" bestFit="1" customWidth="1"/>
    <col min="340" max="340" width="8.09765625" bestFit="1" customWidth="1"/>
    <col min="341" max="341" width="6.296875" bestFit="1" customWidth="1"/>
    <col min="342" max="342" width="7.19921875" bestFit="1" customWidth="1"/>
    <col min="343" max="343" width="5.3984375" bestFit="1" customWidth="1"/>
    <col min="344" max="344" width="7.19921875" bestFit="1" customWidth="1"/>
    <col min="345" max="345" width="6.296875" bestFit="1" customWidth="1"/>
    <col min="346" max="346" width="7.19921875" bestFit="1" customWidth="1"/>
    <col min="347" max="347" width="5.3984375" bestFit="1" customWidth="1"/>
    <col min="348" max="348" width="7.19921875" bestFit="1" customWidth="1"/>
    <col min="349" max="349" width="6.296875" bestFit="1" customWidth="1"/>
    <col min="350" max="350" width="7.19921875" bestFit="1" customWidth="1"/>
    <col min="351" max="351" width="5.3984375" bestFit="1" customWidth="1"/>
    <col min="352" max="352" width="8.09765625" bestFit="1" customWidth="1"/>
    <col min="353" max="353" width="6.296875" bestFit="1" customWidth="1"/>
    <col min="354" max="354" width="7.19921875" bestFit="1" customWidth="1"/>
    <col min="355" max="355" width="5.3984375" bestFit="1" customWidth="1"/>
    <col min="356" max="356" width="8.09765625" bestFit="1" customWidth="1"/>
    <col min="357" max="357" width="6.296875" bestFit="1" customWidth="1"/>
    <col min="358" max="358" width="8.09765625" bestFit="1" customWidth="1"/>
    <col min="359" max="359" width="5.3984375" bestFit="1" customWidth="1"/>
    <col min="360" max="360" width="7.19921875" bestFit="1" customWidth="1"/>
    <col min="361" max="361" width="6.296875" bestFit="1" customWidth="1"/>
    <col min="362" max="362" width="7.19921875" bestFit="1" customWidth="1"/>
    <col min="363" max="363" width="5.3984375" bestFit="1" customWidth="1"/>
    <col min="364" max="364" width="8.09765625" bestFit="1" customWidth="1"/>
    <col min="365" max="365" width="6.296875" bestFit="1" customWidth="1"/>
    <col min="366" max="366" width="8.09765625" bestFit="1" customWidth="1"/>
    <col min="367" max="367" width="5.3984375" bestFit="1" customWidth="1"/>
    <col min="368" max="368" width="7.19921875" bestFit="1" customWidth="1"/>
    <col min="369" max="369" width="6.296875" bestFit="1" customWidth="1"/>
    <col min="370" max="370" width="7.19921875" bestFit="1" customWidth="1"/>
    <col min="371" max="371" width="4.5" bestFit="1" customWidth="1"/>
    <col min="372" max="372" width="7.19921875" bestFit="1" customWidth="1"/>
    <col min="373" max="373" width="6.296875" bestFit="1" customWidth="1"/>
    <col min="374" max="374" width="7.19921875" bestFit="1" customWidth="1"/>
    <col min="375" max="375" width="5.3984375" bestFit="1" customWidth="1"/>
    <col min="376" max="376" width="7.19921875" bestFit="1" customWidth="1"/>
    <col min="377" max="377" width="6.296875" bestFit="1" customWidth="1"/>
    <col min="378" max="378" width="7.19921875" bestFit="1" customWidth="1"/>
    <col min="379" max="379" width="5.3984375" bestFit="1" customWidth="1"/>
    <col min="380" max="380" width="7.19921875" bestFit="1" customWidth="1"/>
    <col min="381" max="381" width="6.296875" bestFit="1" customWidth="1"/>
    <col min="382" max="382" width="7.19921875" bestFit="1" customWidth="1"/>
    <col min="383" max="383" width="5.3984375" bestFit="1" customWidth="1"/>
    <col min="384" max="384" width="8.09765625" bestFit="1" customWidth="1"/>
    <col min="385" max="385" width="6.296875" bestFit="1" customWidth="1"/>
    <col min="386" max="386" width="7.19921875" bestFit="1" customWidth="1"/>
    <col min="387" max="387" width="5.3984375" bestFit="1" customWidth="1"/>
    <col min="388" max="388" width="7.19921875" bestFit="1" customWidth="1"/>
    <col min="389" max="389" width="6.296875" bestFit="1" customWidth="1"/>
    <col min="390" max="390" width="7.19921875" bestFit="1" customWidth="1"/>
    <col min="391" max="391" width="5.3984375" bestFit="1" customWidth="1"/>
    <col min="392" max="394" width="7.19921875" bestFit="1" customWidth="1"/>
    <col min="395" max="395" width="5.3984375" bestFit="1" customWidth="1"/>
    <col min="396" max="396" width="7.19921875" bestFit="1" customWidth="1"/>
    <col min="397" max="397" width="6.296875" bestFit="1" customWidth="1"/>
    <col min="398" max="398" width="7.19921875" bestFit="1" customWidth="1"/>
    <col min="399" max="399" width="5.3984375" bestFit="1" customWidth="1"/>
    <col min="400" max="400" width="7.19921875" bestFit="1" customWidth="1"/>
    <col min="401" max="401" width="6.296875" bestFit="1" customWidth="1"/>
    <col min="402" max="402" width="7.19921875" bestFit="1" customWidth="1"/>
    <col min="403" max="403" width="5.3984375" bestFit="1" customWidth="1"/>
    <col min="404" max="404" width="7.19921875" bestFit="1" customWidth="1"/>
    <col min="405" max="405" width="6.296875" bestFit="1" customWidth="1"/>
    <col min="406" max="406" width="7.19921875" bestFit="1" customWidth="1"/>
    <col min="407" max="407" width="5.3984375" bestFit="1" customWidth="1"/>
    <col min="408" max="408" width="7.19921875" bestFit="1" customWidth="1"/>
    <col min="409" max="409" width="6.296875" bestFit="1" customWidth="1"/>
    <col min="410" max="410" width="7.19921875" bestFit="1" customWidth="1"/>
    <col min="411" max="411" width="3.59765625" bestFit="1" customWidth="1"/>
    <col min="412" max="412" width="7.19921875" bestFit="1" customWidth="1"/>
    <col min="413" max="413" width="6.296875" bestFit="1" customWidth="1"/>
    <col min="414" max="414" width="7.19921875" bestFit="1" customWidth="1"/>
    <col min="415" max="415" width="5.3984375" bestFit="1" customWidth="1"/>
    <col min="416" max="416" width="7.19921875" bestFit="1" customWidth="1"/>
    <col min="417" max="417" width="6.296875" bestFit="1" customWidth="1"/>
    <col min="418" max="418" width="7.19921875" bestFit="1" customWidth="1"/>
    <col min="419" max="419" width="5.3984375" bestFit="1" customWidth="1"/>
    <col min="420" max="420" width="7.19921875" bestFit="1" customWidth="1"/>
    <col min="421" max="421" width="6.296875" bestFit="1" customWidth="1"/>
    <col min="422" max="422" width="7.19921875" bestFit="1" customWidth="1"/>
    <col min="423" max="423" width="5.3984375" bestFit="1" customWidth="1"/>
    <col min="424" max="424" width="7.19921875" bestFit="1" customWidth="1"/>
    <col min="425" max="425" width="6.296875" bestFit="1" customWidth="1"/>
    <col min="426" max="426" width="7.19921875" bestFit="1" customWidth="1"/>
    <col min="427" max="427" width="6.296875" bestFit="1" customWidth="1"/>
    <col min="428" max="428" width="7.19921875" bestFit="1" customWidth="1"/>
    <col min="429" max="429" width="6.296875" bestFit="1" customWidth="1"/>
    <col min="430" max="430" width="7.19921875" bestFit="1" customWidth="1"/>
    <col min="431" max="431" width="5.3984375" bestFit="1" customWidth="1"/>
    <col min="432" max="432" width="7.19921875" bestFit="1" customWidth="1"/>
    <col min="433" max="433" width="6.296875" bestFit="1" customWidth="1"/>
    <col min="434" max="434" width="7.19921875" bestFit="1" customWidth="1"/>
    <col min="435" max="435" width="5.3984375" bestFit="1" customWidth="1"/>
    <col min="436" max="436" width="7.19921875" bestFit="1" customWidth="1"/>
    <col min="437" max="437" width="6.296875" bestFit="1" customWidth="1"/>
    <col min="438" max="438" width="8.09765625" bestFit="1" customWidth="1"/>
    <col min="439" max="439" width="5.3984375" bestFit="1" customWidth="1"/>
    <col min="440" max="440" width="7.19921875" bestFit="1" customWidth="1"/>
    <col min="441" max="441" width="6.296875" bestFit="1" customWidth="1"/>
    <col min="442" max="442" width="8.09765625" bestFit="1" customWidth="1"/>
    <col min="443" max="443" width="5.3984375" bestFit="1" customWidth="1"/>
    <col min="444" max="444" width="7.19921875" bestFit="1" customWidth="1"/>
    <col min="445" max="445" width="6.296875" bestFit="1" customWidth="1"/>
    <col min="446" max="446" width="7.19921875" bestFit="1" customWidth="1"/>
    <col min="447" max="447" width="5.3984375" bestFit="1" customWidth="1"/>
    <col min="448" max="448" width="7.19921875" bestFit="1" customWidth="1"/>
    <col min="449" max="449" width="6.296875" bestFit="1" customWidth="1"/>
    <col min="450" max="450" width="7.19921875" bestFit="1" customWidth="1"/>
    <col min="451" max="451" width="4.5" bestFit="1" customWidth="1"/>
    <col min="452" max="452" width="7.19921875" bestFit="1" customWidth="1"/>
    <col min="453" max="453" width="6.296875" bestFit="1" customWidth="1"/>
    <col min="454" max="454" width="7.19921875" bestFit="1" customWidth="1"/>
    <col min="455" max="455" width="5.3984375" bestFit="1" customWidth="1"/>
    <col min="456" max="456" width="7.19921875" bestFit="1" customWidth="1"/>
    <col min="457" max="457" width="6.296875" bestFit="1" customWidth="1"/>
    <col min="458" max="458" width="7.19921875" bestFit="1" customWidth="1"/>
    <col min="459" max="459" width="5.3984375" bestFit="1" customWidth="1"/>
    <col min="460" max="460" width="7.19921875" bestFit="1" customWidth="1"/>
    <col min="461" max="461" width="6.296875" bestFit="1" customWidth="1"/>
    <col min="462" max="462" width="7.19921875" bestFit="1" customWidth="1"/>
    <col min="463" max="463" width="5.3984375" bestFit="1" customWidth="1"/>
    <col min="464" max="464" width="7.19921875" bestFit="1" customWidth="1"/>
    <col min="465" max="465" width="6.296875" bestFit="1" customWidth="1"/>
    <col min="466" max="466" width="7.19921875" bestFit="1" customWidth="1"/>
    <col min="467" max="467" width="5.3984375" bestFit="1" customWidth="1"/>
    <col min="468" max="468" width="7.19921875" bestFit="1" customWidth="1"/>
    <col min="469" max="469" width="6.296875" bestFit="1" customWidth="1"/>
    <col min="470" max="470" width="7.19921875" bestFit="1" customWidth="1"/>
    <col min="471" max="471" width="5.3984375" bestFit="1" customWidth="1"/>
    <col min="472" max="472" width="7.19921875" bestFit="1" customWidth="1"/>
    <col min="473" max="473" width="6.296875" bestFit="1" customWidth="1"/>
    <col min="474" max="474" width="7.19921875" bestFit="1" customWidth="1"/>
    <col min="475" max="475" width="5.3984375" bestFit="1" customWidth="1"/>
    <col min="476" max="476" width="7.19921875" bestFit="1" customWidth="1"/>
    <col min="477" max="477" width="6.296875" bestFit="1" customWidth="1"/>
    <col min="478" max="478" width="7.19921875" bestFit="1" customWidth="1"/>
    <col min="479" max="479" width="5.3984375" bestFit="1" customWidth="1"/>
    <col min="480" max="480" width="7.19921875" bestFit="1" customWidth="1"/>
    <col min="481" max="481" width="6.296875" bestFit="1" customWidth="1"/>
    <col min="482" max="482" width="7.19921875" bestFit="1" customWidth="1"/>
    <col min="483" max="483" width="5.3984375" bestFit="1" customWidth="1"/>
    <col min="484" max="484" width="8.09765625" bestFit="1" customWidth="1"/>
    <col min="485" max="485" width="6.296875" bestFit="1" customWidth="1"/>
    <col min="486" max="486" width="7.19921875" bestFit="1" customWidth="1"/>
    <col min="487" max="487" width="5.3984375" bestFit="1" customWidth="1"/>
    <col min="488" max="488" width="7.19921875" bestFit="1" customWidth="1"/>
    <col min="489" max="489" width="6.296875" bestFit="1" customWidth="1"/>
    <col min="490" max="490" width="7.19921875" bestFit="1" customWidth="1"/>
    <col min="491" max="491" width="4.5" bestFit="1" customWidth="1"/>
    <col min="492" max="494" width="7.19921875" bestFit="1" customWidth="1"/>
    <col min="495" max="495" width="5.3984375" bestFit="1" customWidth="1"/>
    <col min="496" max="496" width="7.19921875" bestFit="1" customWidth="1"/>
    <col min="497" max="497" width="6.296875" bestFit="1" customWidth="1"/>
    <col min="498" max="498" width="7.19921875" bestFit="1" customWidth="1"/>
    <col min="499" max="499" width="5.3984375" bestFit="1" customWidth="1"/>
    <col min="500" max="500" width="7.19921875" bestFit="1" customWidth="1"/>
    <col min="501" max="501" width="6.296875" bestFit="1" customWidth="1"/>
    <col min="502" max="502" width="7.19921875" bestFit="1" customWidth="1"/>
    <col min="503" max="503" width="5.3984375" bestFit="1" customWidth="1"/>
    <col min="504" max="504" width="7.19921875" bestFit="1" customWidth="1"/>
    <col min="505" max="505" width="6.296875" bestFit="1" customWidth="1"/>
    <col min="506" max="506" width="7.19921875" bestFit="1" customWidth="1"/>
    <col min="507" max="507" width="5.3984375" bestFit="1" customWidth="1"/>
    <col min="508" max="508" width="7.19921875" bestFit="1" customWidth="1"/>
    <col min="509" max="509" width="6.296875" bestFit="1" customWidth="1"/>
    <col min="510" max="510" width="7.19921875" bestFit="1" customWidth="1"/>
    <col min="511" max="511" width="5.3984375" bestFit="1" customWidth="1"/>
    <col min="512" max="514" width="7.19921875" bestFit="1" customWidth="1"/>
    <col min="515" max="515" width="5.3984375" bestFit="1" customWidth="1"/>
    <col min="516" max="516" width="7.19921875" bestFit="1" customWidth="1"/>
    <col min="517" max="517" width="6.296875" bestFit="1" customWidth="1"/>
    <col min="518" max="518" width="7.19921875" bestFit="1" customWidth="1"/>
    <col min="519" max="519" width="5.3984375" bestFit="1" customWidth="1"/>
    <col min="520" max="520" width="7.19921875" bestFit="1" customWidth="1"/>
    <col min="521" max="521" width="6.296875" bestFit="1" customWidth="1"/>
    <col min="522" max="522" width="7.19921875" bestFit="1" customWidth="1"/>
    <col min="523" max="523" width="5.3984375" bestFit="1" customWidth="1"/>
    <col min="524" max="526" width="7.19921875" bestFit="1" customWidth="1"/>
    <col min="527" max="527" width="5.3984375" bestFit="1" customWidth="1"/>
    <col min="528" max="528" width="7.19921875" bestFit="1" customWidth="1"/>
    <col min="529" max="529" width="6.296875" bestFit="1" customWidth="1"/>
    <col min="530" max="530" width="7.19921875" bestFit="1" customWidth="1"/>
    <col min="531" max="531" width="5.3984375" bestFit="1" customWidth="1"/>
    <col min="532" max="532" width="8.09765625" bestFit="1" customWidth="1"/>
    <col min="533" max="533" width="6.296875" bestFit="1" customWidth="1"/>
    <col min="534" max="534" width="7.19921875" bestFit="1" customWidth="1"/>
    <col min="535" max="535" width="5.3984375" bestFit="1" customWidth="1"/>
    <col min="536" max="536" width="8.09765625" bestFit="1" customWidth="1"/>
    <col min="537" max="537" width="6.296875" bestFit="1" customWidth="1"/>
    <col min="538" max="538" width="7.19921875" bestFit="1" customWidth="1"/>
    <col min="539" max="539" width="5.3984375" bestFit="1" customWidth="1"/>
    <col min="540" max="540" width="7.19921875" bestFit="1" customWidth="1"/>
    <col min="541" max="541" width="6.296875" bestFit="1" customWidth="1"/>
    <col min="542" max="542" width="7.19921875" bestFit="1" customWidth="1"/>
    <col min="543" max="543" width="5.3984375" bestFit="1" customWidth="1"/>
    <col min="544" max="546" width="7.19921875" bestFit="1" customWidth="1"/>
    <col min="547" max="547" width="5.3984375" bestFit="1" customWidth="1"/>
    <col min="548" max="548" width="7.19921875" bestFit="1" customWidth="1"/>
    <col min="549" max="549" width="6.296875" bestFit="1" customWidth="1"/>
    <col min="550" max="550" width="7.19921875" bestFit="1" customWidth="1"/>
    <col min="551" max="551" width="5.3984375" bestFit="1" customWidth="1"/>
    <col min="552" max="552" width="7.19921875" bestFit="1" customWidth="1"/>
    <col min="553" max="553" width="6.296875" bestFit="1" customWidth="1"/>
    <col min="554" max="554" width="7.19921875" bestFit="1" customWidth="1"/>
    <col min="555" max="555" width="5.3984375" bestFit="1" customWidth="1"/>
    <col min="556" max="556" width="7.19921875" bestFit="1" customWidth="1"/>
    <col min="557" max="557" width="6.296875" bestFit="1" customWidth="1"/>
    <col min="558" max="558" width="7.19921875" bestFit="1" customWidth="1"/>
    <col min="559" max="559" width="5.3984375" bestFit="1" customWidth="1"/>
    <col min="560" max="560" width="7.19921875" bestFit="1" customWidth="1"/>
    <col min="561" max="561" width="6.296875" bestFit="1" customWidth="1"/>
    <col min="562" max="562" width="7.19921875" bestFit="1" customWidth="1"/>
    <col min="563" max="563" width="5.3984375" bestFit="1" customWidth="1"/>
    <col min="564" max="564" width="7.19921875" bestFit="1" customWidth="1"/>
    <col min="565" max="565" width="6.296875" bestFit="1" customWidth="1"/>
    <col min="566" max="566" width="8.09765625" bestFit="1" customWidth="1"/>
    <col min="567" max="567" width="5.3984375" bestFit="1" customWidth="1"/>
    <col min="568" max="568" width="8.09765625" bestFit="1" customWidth="1"/>
    <col min="569" max="569" width="6.296875" bestFit="1" customWidth="1"/>
    <col min="570" max="570" width="7.19921875" bestFit="1" customWidth="1"/>
    <col min="571" max="571" width="4.5" bestFit="1" customWidth="1"/>
    <col min="572" max="572" width="7.19921875" bestFit="1" customWidth="1"/>
    <col min="573" max="573" width="6.296875" bestFit="1" customWidth="1"/>
    <col min="574" max="574" width="7.19921875" bestFit="1" customWidth="1"/>
    <col min="575" max="575" width="5.3984375" bestFit="1" customWidth="1"/>
    <col min="576" max="576" width="7.19921875" bestFit="1" customWidth="1"/>
    <col min="577" max="577" width="6.296875" bestFit="1" customWidth="1"/>
    <col min="578" max="578" width="7.19921875" bestFit="1" customWidth="1"/>
    <col min="579" max="579" width="5.3984375" bestFit="1" customWidth="1"/>
    <col min="580" max="580" width="7.19921875" bestFit="1" customWidth="1"/>
    <col min="581" max="581" width="6.296875" bestFit="1" customWidth="1"/>
    <col min="582" max="582" width="7.19921875" bestFit="1" customWidth="1"/>
    <col min="583" max="583" width="5.3984375" bestFit="1" customWidth="1"/>
    <col min="584" max="584" width="8.09765625" bestFit="1" customWidth="1"/>
    <col min="585" max="585" width="6.296875" bestFit="1" customWidth="1"/>
    <col min="586" max="586" width="7.19921875" bestFit="1" customWidth="1"/>
    <col min="587" max="587" width="5.3984375" bestFit="1" customWidth="1"/>
    <col min="588" max="588" width="7.19921875" bestFit="1" customWidth="1"/>
    <col min="589" max="589" width="6.296875" bestFit="1" customWidth="1"/>
    <col min="590" max="590" width="7.19921875" bestFit="1" customWidth="1"/>
    <col min="591" max="591" width="5.3984375" bestFit="1" customWidth="1"/>
    <col min="592" max="592" width="7.19921875" bestFit="1" customWidth="1"/>
    <col min="593" max="593" width="6.296875" bestFit="1" customWidth="1"/>
    <col min="594" max="594" width="7.19921875" bestFit="1" customWidth="1"/>
    <col min="595" max="595" width="5.3984375" bestFit="1" customWidth="1"/>
    <col min="596" max="598" width="7.19921875" bestFit="1" customWidth="1"/>
    <col min="599" max="599" width="6.296875" bestFit="1" customWidth="1"/>
    <col min="600" max="600" width="7.19921875" bestFit="1" customWidth="1"/>
    <col min="601" max="601" width="6.296875" bestFit="1" customWidth="1"/>
    <col min="602" max="602" width="7.19921875" bestFit="1" customWidth="1"/>
    <col min="603" max="603" width="5.3984375" bestFit="1" customWidth="1"/>
    <col min="604" max="604" width="7.19921875" bestFit="1" customWidth="1"/>
    <col min="605" max="605" width="6.296875" bestFit="1" customWidth="1"/>
    <col min="606" max="606" width="7.19921875" bestFit="1" customWidth="1"/>
    <col min="607" max="607" width="5.3984375" bestFit="1" customWidth="1"/>
    <col min="608" max="608" width="7.19921875" bestFit="1" customWidth="1"/>
    <col min="609" max="609" width="6.296875" bestFit="1" customWidth="1"/>
    <col min="610" max="610" width="7.19921875" bestFit="1" customWidth="1"/>
    <col min="611" max="611" width="4.5" bestFit="1" customWidth="1"/>
    <col min="612" max="612" width="7.19921875" bestFit="1" customWidth="1"/>
    <col min="613" max="613" width="6.296875" bestFit="1" customWidth="1"/>
    <col min="614" max="614" width="7.19921875" bestFit="1" customWidth="1"/>
    <col min="615" max="615" width="5.3984375" bestFit="1" customWidth="1"/>
    <col min="616" max="616" width="7.19921875" bestFit="1" customWidth="1"/>
    <col min="617" max="617" width="6.296875" bestFit="1" customWidth="1"/>
    <col min="618" max="618" width="7.19921875" bestFit="1" customWidth="1"/>
    <col min="619" max="619" width="5.3984375" bestFit="1" customWidth="1"/>
    <col min="620" max="622" width="7.19921875" bestFit="1" customWidth="1"/>
    <col min="623" max="623" width="5.3984375" bestFit="1" customWidth="1"/>
    <col min="624" max="626" width="7.19921875" bestFit="1" customWidth="1"/>
    <col min="627" max="627" width="6.296875" bestFit="1" customWidth="1"/>
    <col min="628" max="628" width="7.19921875" bestFit="1" customWidth="1"/>
    <col min="629" max="629" width="6.296875" bestFit="1" customWidth="1"/>
    <col min="630" max="630" width="7.19921875" bestFit="1" customWidth="1"/>
    <col min="631" max="631" width="5.3984375" bestFit="1" customWidth="1"/>
    <col min="632" max="632" width="8.09765625" bestFit="1" customWidth="1"/>
    <col min="633" max="633" width="6.296875" bestFit="1" customWidth="1"/>
    <col min="634" max="634" width="8.09765625" bestFit="1" customWidth="1"/>
    <col min="635" max="635" width="5.3984375" bestFit="1" customWidth="1"/>
    <col min="636" max="636" width="7.19921875" bestFit="1" customWidth="1"/>
    <col min="637" max="637" width="6.296875" bestFit="1" customWidth="1"/>
    <col min="638" max="638" width="7.19921875" bestFit="1" customWidth="1"/>
    <col min="639" max="639" width="5.3984375" bestFit="1" customWidth="1"/>
    <col min="640" max="640" width="7.19921875" bestFit="1" customWidth="1"/>
    <col min="641" max="641" width="6.296875" bestFit="1" customWidth="1"/>
    <col min="642" max="642" width="7.19921875" bestFit="1" customWidth="1"/>
    <col min="643" max="643" width="6.296875" bestFit="1" customWidth="1"/>
    <col min="644" max="644" width="7.19921875" bestFit="1" customWidth="1"/>
    <col min="645" max="645" width="6.296875" bestFit="1" customWidth="1"/>
    <col min="646" max="646" width="7.19921875" bestFit="1" customWidth="1"/>
    <col min="647" max="647" width="5.3984375" bestFit="1" customWidth="1"/>
    <col min="648" max="648" width="7.19921875" bestFit="1" customWidth="1"/>
    <col min="649" max="649" width="6.296875" bestFit="1" customWidth="1"/>
    <col min="650" max="650" width="7.19921875" bestFit="1" customWidth="1"/>
    <col min="651" max="651" width="4.5" bestFit="1" customWidth="1"/>
    <col min="652" max="652" width="8.09765625" bestFit="1" customWidth="1"/>
    <col min="653" max="653" width="6.296875" bestFit="1" customWidth="1"/>
    <col min="654" max="654" width="7.19921875" bestFit="1" customWidth="1"/>
    <col min="655" max="655" width="5.3984375" bestFit="1" customWidth="1"/>
    <col min="656" max="656" width="7.19921875" bestFit="1" customWidth="1"/>
    <col min="657" max="657" width="6.296875" bestFit="1" customWidth="1"/>
    <col min="658" max="658" width="7.19921875" bestFit="1" customWidth="1"/>
    <col min="659" max="659" width="6.296875" bestFit="1" customWidth="1"/>
    <col min="660" max="660" width="7.19921875" bestFit="1" customWidth="1"/>
    <col min="661" max="661" width="6.296875" bestFit="1" customWidth="1"/>
    <col min="662" max="662" width="7.19921875" bestFit="1" customWidth="1"/>
    <col min="663" max="663" width="5.3984375" bestFit="1" customWidth="1"/>
    <col min="664" max="664" width="7.19921875" bestFit="1" customWidth="1"/>
    <col min="665" max="665" width="6.296875" bestFit="1" customWidth="1"/>
    <col min="666" max="666" width="7.19921875" bestFit="1" customWidth="1"/>
    <col min="667" max="667" width="6.296875" bestFit="1" customWidth="1"/>
    <col min="668" max="670" width="7.19921875" bestFit="1" customWidth="1"/>
    <col min="671" max="671" width="5.3984375" bestFit="1" customWidth="1"/>
    <col min="672" max="672" width="7.19921875" bestFit="1" customWidth="1"/>
    <col min="673" max="673" width="6.296875" bestFit="1" customWidth="1"/>
    <col min="674" max="674" width="7.19921875" bestFit="1" customWidth="1"/>
    <col min="675" max="675" width="6.296875" bestFit="1" customWidth="1"/>
    <col min="676" max="676" width="7.19921875" bestFit="1" customWidth="1"/>
    <col min="677" max="677" width="6.296875" bestFit="1" customWidth="1"/>
    <col min="678" max="678" width="7.19921875" bestFit="1" customWidth="1"/>
    <col min="679" max="679" width="5.3984375" bestFit="1" customWidth="1"/>
    <col min="680" max="680" width="7.19921875" bestFit="1" customWidth="1"/>
    <col min="681" max="681" width="6.296875" bestFit="1" customWidth="1"/>
    <col min="682" max="682" width="7.19921875" bestFit="1" customWidth="1"/>
    <col min="683" max="683" width="5.3984375" bestFit="1" customWidth="1"/>
    <col min="684" max="684" width="7.19921875" bestFit="1" customWidth="1"/>
    <col min="685" max="685" width="6.296875" bestFit="1" customWidth="1"/>
    <col min="686" max="686" width="7.19921875" bestFit="1" customWidth="1"/>
    <col min="687" max="687" width="5.3984375" bestFit="1" customWidth="1"/>
    <col min="688" max="688" width="7.19921875" bestFit="1" customWidth="1"/>
    <col min="689" max="689" width="6.296875" bestFit="1" customWidth="1"/>
    <col min="690" max="690" width="7.19921875" bestFit="1" customWidth="1"/>
    <col min="691" max="691" width="5.3984375" bestFit="1" customWidth="1"/>
    <col min="692" max="692" width="7.19921875" bestFit="1" customWidth="1"/>
    <col min="693" max="693" width="6.296875" bestFit="1" customWidth="1"/>
    <col min="694" max="694" width="7.19921875" bestFit="1" customWidth="1"/>
    <col min="695" max="695" width="5.3984375" bestFit="1" customWidth="1"/>
    <col min="696" max="697" width="7.19921875" bestFit="1" customWidth="1"/>
    <col min="698" max="698" width="8.09765625" bestFit="1" customWidth="1"/>
    <col min="699" max="699" width="6.296875" bestFit="1" customWidth="1"/>
    <col min="700" max="700" width="7.19921875" bestFit="1" customWidth="1"/>
    <col min="701" max="701" width="6.296875" bestFit="1" customWidth="1"/>
    <col min="702" max="702" width="8.09765625" bestFit="1" customWidth="1"/>
    <col min="703" max="703" width="5.3984375" bestFit="1" customWidth="1"/>
    <col min="704" max="704" width="7.19921875" bestFit="1" customWidth="1"/>
    <col min="705" max="705" width="6.296875" bestFit="1" customWidth="1"/>
    <col min="706" max="706" width="8.09765625" bestFit="1" customWidth="1"/>
    <col min="707" max="707" width="5.3984375" bestFit="1" customWidth="1"/>
    <col min="708" max="708" width="7.19921875" bestFit="1" customWidth="1"/>
    <col min="709" max="709" width="6.296875" bestFit="1" customWidth="1"/>
    <col min="710" max="710" width="7.19921875" bestFit="1" customWidth="1"/>
    <col min="711" max="711" width="5.3984375" bestFit="1" customWidth="1"/>
    <col min="712" max="712" width="7.19921875" bestFit="1" customWidth="1"/>
    <col min="713" max="713" width="6.296875" bestFit="1" customWidth="1"/>
    <col min="714" max="714" width="7.19921875" bestFit="1" customWidth="1"/>
    <col min="715" max="715" width="5.3984375" bestFit="1" customWidth="1"/>
    <col min="716" max="716" width="8.09765625" bestFit="1" customWidth="1"/>
    <col min="717" max="717" width="6.296875" bestFit="1" customWidth="1"/>
    <col min="718" max="718" width="7.19921875" bestFit="1" customWidth="1"/>
    <col min="719" max="719" width="6.296875" bestFit="1" customWidth="1"/>
    <col min="720" max="720" width="8.09765625" bestFit="1" customWidth="1"/>
    <col min="721" max="721" width="6.296875" bestFit="1" customWidth="1"/>
    <col min="722" max="722" width="7.19921875" bestFit="1" customWidth="1"/>
    <col min="723" max="723" width="5.3984375" bestFit="1" customWidth="1"/>
    <col min="724" max="724" width="8.09765625" bestFit="1" customWidth="1"/>
    <col min="725" max="725" width="6.296875" bestFit="1" customWidth="1"/>
    <col min="726" max="726" width="7.19921875" bestFit="1" customWidth="1"/>
    <col min="727" max="727" width="5.3984375" bestFit="1" customWidth="1"/>
    <col min="728" max="728" width="8.09765625" bestFit="1" customWidth="1"/>
    <col min="729" max="729" width="7.19921875" bestFit="1" customWidth="1"/>
    <col min="730" max="730" width="8.09765625" bestFit="1" customWidth="1"/>
    <col min="731" max="731" width="4.5" bestFit="1" customWidth="1"/>
    <col min="732" max="732" width="7.19921875" bestFit="1" customWidth="1"/>
    <col min="733" max="733" width="6.296875" bestFit="1" customWidth="1"/>
    <col min="734" max="734" width="7.19921875" bestFit="1" customWidth="1"/>
    <col min="735" max="735" width="5.3984375" bestFit="1" customWidth="1"/>
    <col min="736" max="738" width="7.19921875" bestFit="1" customWidth="1"/>
    <col min="739" max="739" width="6.296875" bestFit="1" customWidth="1"/>
    <col min="740" max="740" width="7.19921875" bestFit="1" customWidth="1"/>
    <col min="741" max="741" width="6.296875" bestFit="1" customWidth="1"/>
    <col min="742" max="742" width="7.19921875" bestFit="1" customWidth="1"/>
    <col min="743" max="743" width="6.296875" bestFit="1" customWidth="1"/>
    <col min="744" max="744" width="8.09765625" bestFit="1" customWidth="1"/>
    <col min="745" max="745" width="6.296875" bestFit="1" customWidth="1"/>
    <col min="746" max="746" width="7.19921875" bestFit="1" customWidth="1"/>
    <col min="747" max="747" width="5.3984375" bestFit="1" customWidth="1"/>
    <col min="748" max="748" width="7.19921875" bestFit="1" customWidth="1"/>
    <col min="749" max="749" width="6.296875" bestFit="1" customWidth="1"/>
    <col min="750" max="750" width="7.19921875" bestFit="1" customWidth="1"/>
    <col min="751" max="751" width="5.3984375" bestFit="1" customWidth="1"/>
    <col min="752" max="752" width="7.19921875" bestFit="1" customWidth="1"/>
    <col min="753" max="753" width="6.296875" bestFit="1" customWidth="1"/>
    <col min="754" max="754" width="7.19921875" bestFit="1" customWidth="1"/>
    <col min="755" max="755" width="5.3984375" bestFit="1" customWidth="1"/>
    <col min="756" max="756" width="7.19921875" bestFit="1" customWidth="1"/>
    <col min="757" max="757" width="6.296875" bestFit="1" customWidth="1"/>
    <col min="758" max="758" width="7.19921875" bestFit="1" customWidth="1"/>
    <col min="759" max="759" width="5.3984375" bestFit="1" customWidth="1"/>
    <col min="760" max="760" width="7.19921875" bestFit="1" customWidth="1"/>
    <col min="761" max="761" width="6.296875" bestFit="1" customWidth="1"/>
    <col min="762" max="762" width="7.19921875" bestFit="1" customWidth="1"/>
    <col min="763" max="763" width="5.3984375" bestFit="1" customWidth="1"/>
    <col min="764" max="764" width="7.19921875" bestFit="1" customWidth="1"/>
    <col min="765" max="765" width="6.296875" bestFit="1" customWidth="1"/>
    <col min="766" max="766" width="7.19921875" bestFit="1" customWidth="1"/>
    <col min="767" max="767" width="6.296875" bestFit="1" customWidth="1"/>
    <col min="768" max="768" width="8.09765625" bestFit="1" customWidth="1"/>
    <col min="769" max="769" width="6.296875" bestFit="1" customWidth="1"/>
    <col min="770" max="770" width="7.19921875" bestFit="1" customWidth="1"/>
    <col min="771" max="771" width="5.3984375" bestFit="1" customWidth="1"/>
    <col min="772" max="772" width="7.19921875" bestFit="1" customWidth="1"/>
    <col min="773" max="773" width="6.296875" bestFit="1" customWidth="1"/>
    <col min="774" max="774" width="8.09765625" bestFit="1" customWidth="1"/>
    <col min="775" max="775" width="5.3984375" bestFit="1" customWidth="1"/>
    <col min="776" max="778" width="7.19921875" bestFit="1" customWidth="1"/>
    <col min="779" max="779" width="5.3984375" bestFit="1" customWidth="1"/>
    <col min="780" max="780" width="7.19921875" bestFit="1" customWidth="1"/>
    <col min="781" max="781" width="6.296875" bestFit="1" customWidth="1"/>
    <col min="782" max="782" width="7.19921875" bestFit="1" customWidth="1"/>
    <col min="783" max="783" width="5.3984375" bestFit="1" customWidth="1"/>
    <col min="784" max="784" width="7.19921875" bestFit="1" customWidth="1"/>
    <col min="785" max="785" width="6.296875" bestFit="1" customWidth="1"/>
    <col min="786" max="786" width="7.19921875" bestFit="1" customWidth="1"/>
    <col min="787" max="787" width="5.3984375" bestFit="1" customWidth="1"/>
    <col min="788" max="788" width="7.19921875" bestFit="1" customWidth="1"/>
    <col min="789" max="789" width="6.296875" bestFit="1" customWidth="1"/>
    <col min="790" max="790" width="7.19921875" bestFit="1" customWidth="1"/>
    <col min="791" max="791" width="5.3984375" bestFit="1" customWidth="1"/>
    <col min="792" max="792" width="8.09765625" bestFit="1" customWidth="1"/>
    <col min="793" max="793" width="6.296875" bestFit="1" customWidth="1"/>
    <col min="794" max="794" width="7.19921875" bestFit="1" customWidth="1"/>
    <col min="795" max="795" width="6.296875" bestFit="1" customWidth="1"/>
    <col min="796" max="798" width="7.19921875" bestFit="1" customWidth="1"/>
    <col min="799" max="799" width="6.296875" bestFit="1" customWidth="1"/>
    <col min="800" max="800" width="7.19921875" bestFit="1" customWidth="1"/>
    <col min="801" max="801" width="6.296875" bestFit="1" customWidth="1"/>
    <col min="802" max="802" width="7.19921875" bestFit="1" customWidth="1"/>
    <col min="803" max="803" width="6.296875" bestFit="1" customWidth="1"/>
    <col min="804" max="804" width="7.19921875" bestFit="1" customWidth="1"/>
    <col min="805" max="805" width="6.296875" bestFit="1" customWidth="1"/>
    <col min="806" max="806" width="7.19921875" bestFit="1" customWidth="1"/>
    <col min="807" max="807" width="6.296875" bestFit="1" customWidth="1"/>
    <col min="808" max="808" width="7.19921875" bestFit="1" customWidth="1"/>
    <col min="809" max="809" width="6.296875" bestFit="1" customWidth="1"/>
    <col min="810" max="810" width="7.19921875" bestFit="1" customWidth="1"/>
    <col min="811" max="811" width="3.59765625" bestFit="1" customWidth="1"/>
    <col min="812" max="812" width="7.19921875" bestFit="1" customWidth="1"/>
    <col min="813" max="813" width="6.296875" bestFit="1" customWidth="1"/>
    <col min="814" max="814" width="7.19921875" bestFit="1" customWidth="1"/>
    <col min="815" max="815" width="6.296875" bestFit="1" customWidth="1"/>
    <col min="816" max="816" width="7.19921875" bestFit="1" customWidth="1"/>
    <col min="817" max="817" width="6.296875" bestFit="1" customWidth="1"/>
    <col min="818" max="818" width="7.19921875" bestFit="1" customWidth="1"/>
    <col min="819" max="819" width="5.3984375" bestFit="1" customWidth="1"/>
    <col min="820" max="820" width="7.19921875" bestFit="1" customWidth="1"/>
    <col min="821" max="821" width="6.296875" bestFit="1" customWidth="1"/>
    <col min="822" max="822" width="7.19921875" bestFit="1" customWidth="1"/>
    <col min="823" max="823" width="5.3984375" bestFit="1" customWidth="1"/>
    <col min="824" max="824" width="7.19921875" bestFit="1" customWidth="1"/>
    <col min="825" max="825" width="6.296875" bestFit="1" customWidth="1"/>
    <col min="826" max="826" width="7.19921875" bestFit="1" customWidth="1"/>
    <col min="827" max="827" width="5.3984375" bestFit="1" customWidth="1"/>
    <col min="828" max="828" width="7.19921875" bestFit="1" customWidth="1"/>
    <col min="829" max="829" width="6.296875" bestFit="1" customWidth="1"/>
    <col min="830" max="830" width="7.19921875" bestFit="1" customWidth="1"/>
    <col min="831" max="831" width="5.3984375" bestFit="1" customWidth="1"/>
    <col min="832" max="832" width="7.19921875" bestFit="1" customWidth="1"/>
    <col min="833" max="833" width="6.296875" bestFit="1" customWidth="1"/>
    <col min="834" max="834" width="8.09765625" bestFit="1" customWidth="1"/>
    <col min="835" max="835" width="6.296875" bestFit="1" customWidth="1"/>
    <col min="836" max="836" width="7.19921875" bestFit="1" customWidth="1"/>
    <col min="837" max="837" width="6.296875" bestFit="1" customWidth="1"/>
    <col min="838" max="838" width="8.09765625" bestFit="1" customWidth="1"/>
    <col min="839" max="839" width="6.296875" bestFit="1" customWidth="1"/>
    <col min="840" max="840" width="7.19921875" bestFit="1" customWidth="1"/>
    <col min="841" max="841" width="6.296875" bestFit="1" customWidth="1"/>
    <col min="842" max="842" width="7.19921875" bestFit="1" customWidth="1"/>
    <col min="843" max="843" width="6.296875" bestFit="1" customWidth="1"/>
    <col min="844" max="844" width="8.09765625" bestFit="1" customWidth="1"/>
    <col min="845" max="845" width="7.19921875" bestFit="1" customWidth="1"/>
    <col min="846" max="846" width="8.09765625" bestFit="1" customWidth="1"/>
    <col min="847" max="847" width="5.3984375" bestFit="1" customWidth="1"/>
    <col min="848" max="848" width="7.19921875" bestFit="1" customWidth="1"/>
    <col min="849" max="849" width="6.296875" bestFit="1" customWidth="1"/>
    <col min="850" max="850" width="7.19921875" bestFit="1" customWidth="1"/>
    <col min="851" max="851" width="4.5" bestFit="1" customWidth="1"/>
    <col min="852" max="852" width="8.09765625" bestFit="1" customWidth="1"/>
    <col min="853" max="854" width="7.19921875" bestFit="1" customWidth="1"/>
    <col min="855" max="855" width="5.3984375" bestFit="1" customWidth="1"/>
    <col min="856" max="856" width="7.19921875" bestFit="1" customWidth="1"/>
    <col min="857" max="857" width="6.296875" bestFit="1" customWidth="1"/>
    <col min="858" max="858" width="7.19921875" bestFit="1" customWidth="1"/>
    <col min="859" max="859" width="5.3984375" bestFit="1" customWidth="1"/>
    <col min="860" max="862" width="7.19921875" bestFit="1" customWidth="1"/>
    <col min="863" max="863" width="6.296875" bestFit="1" customWidth="1"/>
    <col min="864" max="865" width="7.19921875" bestFit="1" customWidth="1"/>
    <col min="866" max="866" width="8.09765625" bestFit="1" customWidth="1"/>
    <col min="867" max="867" width="5.3984375" bestFit="1" customWidth="1"/>
    <col min="868" max="868" width="7.19921875" bestFit="1" customWidth="1"/>
    <col min="869" max="869" width="6.296875" bestFit="1" customWidth="1"/>
    <col min="870" max="870" width="7.19921875" bestFit="1" customWidth="1"/>
    <col min="871" max="871" width="5.3984375" bestFit="1" customWidth="1"/>
    <col min="872" max="872" width="7.19921875" bestFit="1" customWidth="1"/>
    <col min="873" max="873" width="6.296875" bestFit="1" customWidth="1"/>
    <col min="874" max="874" width="7.19921875" bestFit="1" customWidth="1"/>
    <col min="875" max="875" width="5.3984375" bestFit="1" customWidth="1"/>
    <col min="876" max="876" width="7.19921875" bestFit="1" customWidth="1"/>
    <col min="877" max="877" width="6.296875" bestFit="1" customWidth="1"/>
    <col min="878" max="878" width="8.09765625" bestFit="1" customWidth="1"/>
    <col min="879" max="879" width="5.3984375" bestFit="1" customWidth="1"/>
    <col min="880" max="880" width="7.19921875" bestFit="1" customWidth="1"/>
    <col min="881" max="881" width="6.296875" bestFit="1" customWidth="1"/>
    <col min="882" max="882" width="7.19921875" bestFit="1" customWidth="1"/>
    <col min="883" max="883" width="5.3984375" bestFit="1" customWidth="1"/>
    <col min="884" max="884" width="7.19921875" bestFit="1" customWidth="1"/>
    <col min="885" max="885" width="6.296875" bestFit="1" customWidth="1"/>
    <col min="886" max="886" width="7.19921875" bestFit="1" customWidth="1"/>
    <col min="887" max="887" width="6.296875" bestFit="1" customWidth="1"/>
    <col min="888" max="890" width="7.19921875" bestFit="1" customWidth="1"/>
    <col min="891" max="891" width="5.3984375" bestFit="1" customWidth="1"/>
    <col min="892" max="893" width="7.19921875" bestFit="1" customWidth="1"/>
    <col min="894" max="894" width="8.09765625" bestFit="1" customWidth="1"/>
    <col min="895" max="895" width="6.296875" bestFit="1" customWidth="1"/>
    <col min="896" max="896" width="7.19921875" bestFit="1" customWidth="1"/>
    <col min="897" max="897" width="6.296875" bestFit="1" customWidth="1"/>
    <col min="898" max="898" width="8.09765625" bestFit="1" customWidth="1"/>
    <col min="899" max="899" width="6.296875" bestFit="1" customWidth="1"/>
    <col min="900" max="900" width="7.19921875" bestFit="1" customWidth="1"/>
    <col min="901" max="901" width="6.296875" bestFit="1" customWidth="1"/>
    <col min="902" max="902" width="8.09765625" bestFit="1" customWidth="1"/>
    <col min="903" max="903" width="6.296875" bestFit="1" customWidth="1"/>
    <col min="904" max="904" width="7.19921875" bestFit="1" customWidth="1"/>
    <col min="905" max="905" width="6.296875" bestFit="1" customWidth="1"/>
    <col min="906" max="906" width="7.19921875" bestFit="1" customWidth="1"/>
    <col min="907" max="907" width="5.3984375" bestFit="1" customWidth="1"/>
    <col min="908" max="908" width="7.19921875" bestFit="1" customWidth="1"/>
    <col min="909" max="909" width="6.296875" bestFit="1" customWidth="1"/>
    <col min="910" max="910" width="7.19921875" bestFit="1" customWidth="1"/>
    <col min="911" max="911" width="6.296875" bestFit="1" customWidth="1"/>
    <col min="912" max="912" width="8.09765625" bestFit="1" customWidth="1"/>
    <col min="913" max="913" width="6.296875" bestFit="1" customWidth="1"/>
    <col min="914" max="914" width="7.19921875" bestFit="1" customWidth="1"/>
    <col min="915" max="915" width="5.3984375" bestFit="1" customWidth="1"/>
    <col min="916" max="916" width="8.09765625" bestFit="1" customWidth="1"/>
    <col min="917" max="917" width="6.296875" bestFit="1" customWidth="1"/>
    <col min="918" max="918" width="7.19921875" bestFit="1" customWidth="1"/>
    <col min="919" max="919" width="6.296875" bestFit="1" customWidth="1"/>
    <col min="920" max="920" width="7.19921875" bestFit="1" customWidth="1"/>
    <col min="921" max="921" width="6.296875" bestFit="1" customWidth="1"/>
    <col min="922" max="922" width="8.09765625" bestFit="1" customWidth="1"/>
    <col min="923" max="923" width="6.296875" bestFit="1" customWidth="1"/>
    <col min="924" max="924" width="8.09765625" bestFit="1" customWidth="1"/>
    <col min="925" max="925" width="7.19921875" bestFit="1" customWidth="1"/>
    <col min="926" max="926" width="8.09765625" bestFit="1" customWidth="1"/>
    <col min="927" max="927" width="6.296875" bestFit="1" customWidth="1"/>
    <col min="928" max="929" width="7.19921875" bestFit="1" customWidth="1"/>
    <col min="930" max="930" width="8.09765625" bestFit="1" customWidth="1"/>
    <col min="931" max="931" width="4.5" bestFit="1" customWidth="1"/>
    <col min="932" max="932" width="8.09765625" bestFit="1" customWidth="1"/>
    <col min="933" max="933" width="6.296875" bestFit="1" customWidth="1"/>
    <col min="934" max="934" width="8.09765625" bestFit="1" customWidth="1"/>
    <col min="935" max="935" width="6.296875" bestFit="1" customWidth="1"/>
    <col min="936" max="936" width="8.09765625" bestFit="1" customWidth="1"/>
    <col min="937" max="938" width="7.19921875" bestFit="1" customWidth="1"/>
    <col min="939" max="939" width="5.3984375" bestFit="1" customWidth="1"/>
    <col min="940" max="940" width="7.19921875" bestFit="1" customWidth="1"/>
    <col min="941" max="941" width="6.296875" bestFit="1" customWidth="1"/>
    <col min="942" max="942" width="7.19921875" bestFit="1" customWidth="1"/>
    <col min="943" max="943" width="5.3984375" bestFit="1" customWidth="1"/>
    <col min="944" max="944" width="7.19921875" bestFit="1" customWidth="1"/>
    <col min="945" max="945" width="6.296875" bestFit="1" customWidth="1"/>
    <col min="946" max="946" width="8.09765625" bestFit="1" customWidth="1"/>
    <col min="947" max="947" width="5.3984375" bestFit="1" customWidth="1"/>
    <col min="948" max="948" width="7.19921875" bestFit="1" customWidth="1"/>
    <col min="949" max="949" width="6.296875" bestFit="1" customWidth="1"/>
    <col min="950" max="950" width="7.19921875" bestFit="1" customWidth="1"/>
    <col min="951" max="951" width="5.3984375" bestFit="1" customWidth="1"/>
    <col min="952" max="952" width="7.19921875" bestFit="1" customWidth="1"/>
    <col min="953" max="953" width="6.296875" bestFit="1" customWidth="1"/>
    <col min="954" max="954" width="7.19921875" bestFit="1" customWidth="1"/>
    <col min="955" max="955" width="6.296875" bestFit="1" customWidth="1"/>
    <col min="956" max="956" width="7.19921875" bestFit="1" customWidth="1"/>
    <col min="957" max="957" width="6.296875" bestFit="1" customWidth="1"/>
    <col min="958" max="958" width="8.09765625" bestFit="1" customWidth="1"/>
    <col min="959" max="959" width="5.3984375" bestFit="1" customWidth="1"/>
    <col min="960" max="960" width="7.19921875" bestFit="1" customWidth="1"/>
    <col min="961" max="961" width="6.296875" bestFit="1" customWidth="1"/>
    <col min="962" max="962" width="7.19921875" bestFit="1" customWidth="1"/>
    <col min="963" max="963" width="5.3984375" bestFit="1" customWidth="1"/>
    <col min="964" max="964" width="7.19921875" bestFit="1" customWidth="1"/>
    <col min="965" max="965" width="6.296875" bestFit="1" customWidth="1"/>
    <col min="966" max="966" width="7.19921875" bestFit="1" customWidth="1"/>
    <col min="967" max="967" width="5.3984375" bestFit="1" customWidth="1"/>
    <col min="968" max="968" width="7.19921875" bestFit="1" customWidth="1"/>
    <col min="969" max="969" width="6.296875" bestFit="1" customWidth="1"/>
    <col min="970" max="970" width="7.19921875" bestFit="1" customWidth="1"/>
    <col min="971" max="971" width="4.5" bestFit="1" customWidth="1"/>
    <col min="972" max="972" width="8.09765625" bestFit="1" customWidth="1"/>
    <col min="973" max="973" width="6.296875" bestFit="1" customWidth="1"/>
    <col min="974" max="974" width="8.09765625" bestFit="1" customWidth="1"/>
    <col min="975" max="975" width="6.296875" bestFit="1" customWidth="1"/>
    <col min="976" max="976" width="7.19921875" bestFit="1" customWidth="1"/>
    <col min="977" max="977" width="6.296875" bestFit="1" customWidth="1"/>
    <col min="978" max="978" width="7.19921875" bestFit="1" customWidth="1"/>
    <col min="979" max="979" width="6.296875" bestFit="1" customWidth="1"/>
    <col min="980" max="980" width="7.19921875" bestFit="1" customWidth="1"/>
    <col min="981" max="981" width="6.296875" bestFit="1" customWidth="1"/>
    <col min="982" max="982" width="7.19921875" bestFit="1" customWidth="1"/>
    <col min="983" max="983" width="5.3984375" bestFit="1" customWidth="1"/>
    <col min="984" max="984" width="7.19921875" bestFit="1" customWidth="1"/>
    <col min="985" max="985" width="6.296875" bestFit="1" customWidth="1"/>
    <col min="986" max="986" width="7.19921875" bestFit="1" customWidth="1"/>
    <col min="987" max="987" width="5.3984375" bestFit="1" customWidth="1"/>
    <col min="988" max="988" width="7.19921875" bestFit="1" customWidth="1"/>
    <col min="989" max="989" width="6.296875" bestFit="1" customWidth="1"/>
    <col min="990" max="990" width="7.19921875" bestFit="1" customWidth="1"/>
    <col min="991" max="991" width="5.3984375" bestFit="1" customWidth="1"/>
    <col min="992" max="994" width="7.19921875" bestFit="1" customWidth="1"/>
    <col min="995" max="995" width="5.3984375" bestFit="1" customWidth="1"/>
    <col min="996" max="996" width="8.09765625" bestFit="1" customWidth="1"/>
    <col min="997" max="997" width="6.296875" bestFit="1" customWidth="1"/>
    <col min="998" max="998" width="7.19921875" bestFit="1" customWidth="1"/>
    <col min="999" max="999" width="5.3984375" bestFit="1" customWidth="1"/>
    <col min="1000" max="1002" width="7.19921875" bestFit="1" customWidth="1"/>
    <col min="1003" max="1003" width="6.296875" bestFit="1" customWidth="1"/>
    <col min="1004" max="1004" width="7.19921875" bestFit="1" customWidth="1"/>
    <col min="1005" max="1005" width="6.296875" bestFit="1" customWidth="1"/>
    <col min="1006" max="1006" width="7.19921875" bestFit="1" customWidth="1"/>
    <col min="1007" max="1007" width="6.296875" bestFit="1" customWidth="1"/>
    <col min="1008" max="1008" width="8.09765625" bestFit="1" customWidth="1"/>
    <col min="1009" max="1009" width="6.296875" bestFit="1" customWidth="1"/>
    <col min="1010" max="1010" width="7.19921875" bestFit="1" customWidth="1"/>
    <col min="1011" max="1011" width="5.3984375" bestFit="1" customWidth="1"/>
    <col min="1012" max="1012" width="8.09765625" bestFit="1" customWidth="1"/>
    <col min="1013" max="1013" width="6.296875" bestFit="1" customWidth="1"/>
    <col min="1014" max="1014" width="7.19921875" bestFit="1" customWidth="1"/>
    <col min="1015" max="1015" width="6.296875" bestFit="1" customWidth="1"/>
    <col min="1016" max="1016" width="7.19921875" bestFit="1" customWidth="1"/>
    <col min="1017" max="1017" width="6.296875" bestFit="1" customWidth="1"/>
    <col min="1018" max="1018" width="8.09765625" bestFit="1" customWidth="1"/>
    <col min="1019" max="1019" width="5.3984375" bestFit="1" customWidth="1"/>
    <col min="1020" max="1020" width="7.19921875" bestFit="1" customWidth="1"/>
    <col min="1021" max="1021" width="6.296875" bestFit="1" customWidth="1"/>
    <col min="1022" max="1022" width="7.19921875" bestFit="1" customWidth="1"/>
    <col min="1023" max="1023" width="6.296875" bestFit="1" customWidth="1"/>
    <col min="1024" max="1024" width="7.19921875" bestFit="1" customWidth="1"/>
    <col min="1025" max="1025" width="6.296875" bestFit="1" customWidth="1"/>
    <col min="1026" max="1026" width="7.19921875" bestFit="1" customWidth="1"/>
    <col min="1027" max="1027" width="6.296875" bestFit="1" customWidth="1"/>
    <col min="1028" max="1028" width="7.19921875" bestFit="1" customWidth="1"/>
    <col min="1029" max="1029" width="6.296875" bestFit="1" customWidth="1"/>
    <col min="1030" max="1030" width="7.19921875" bestFit="1" customWidth="1"/>
    <col min="1031" max="1031" width="5.3984375" bestFit="1" customWidth="1"/>
    <col min="1032" max="1032" width="7.19921875" bestFit="1" customWidth="1"/>
    <col min="1033" max="1033" width="6.296875" bestFit="1" customWidth="1"/>
    <col min="1034" max="1034" width="7.19921875" bestFit="1" customWidth="1"/>
    <col min="1035" max="1035" width="5.3984375" bestFit="1" customWidth="1"/>
    <col min="1036" max="1036" width="8.09765625" bestFit="1" customWidth="1"/>
    <col min="1037" max="1037" width="7.19921875" bestFit="1" customWidth="1"/>
    <col min="1038" max="1038" width="8.09765625" bestFit="1" customWidth="1"/>
    <col min="1039" max="1039" width="6.296875" bestFit="1" customWidth="1"/>
    <col min="1040" max="1040" width="7.19921875" bestFit="1" customWidth="1"/>
    <col min="1041" max="1041" width="6.296875" bestFit="1" customWidth="1"/>
    <col min="1042" max="1042" width="7.19921875" bestFit="1" customWidth="1"/>
    <col min="1043" max="1043" width="6.296875" bestFit="1" customWidth="1"/>
    <col min="1044" max="1044" width="8.09765625" bestFit="1" customWidth="1"/>
    <col min="1045" max="1046" width="7.19921875" bestFit="1" customWidth="1"/>
    <col min="1047" max="1047" width="5.3984375" bestFit="1" customWidth="1"/>
    <col min="1048" max="1048" width="7.19921875" bestFit="1" customWidth="1"/>
    <col min="1049" max="1049" width="6.296875" bestFit="1" customWidth="1"/>
    <col min="1050" max="1050" width="7.19921875" bestFit="1" customWidth="1"/>
    <col min="1051" max="1051" width="5.3984375" bestFit="1" customWidth="1"/>
    <col min="1052" max="1054" width="7.19921875" bestFit="1" customWidth="1"/>
    <col min="1055" max="1055" width="6.296875" bestFit="1" customWidth="1"/>
    <col min="1056" max="1056" width="7.19921875" bestFit="1" customWidth="1"/>
    <col min="1057" max="1057" width="6.296875" bestFit="1" customWidth="1"/>
    <col min="1058" max="1058" width="7.19921875" bestFit="1" customWidth="1"/>
    <col min="1059" max="1059" width="6.296875" bestFit="1" customWidth="1"/>
    <col min="1060" max="1060" width="7.19921875" bestFit="1" customWidth="1"/>
    <col min="1061" max="1061" width="6.296875" bestFit="1" customWidth="1"/>
    <col min="1062" max="1062" width="8.09765625" bestFit="1" customWidth="1"/>
    <col min="1063" max="1063" width="5.3984375" bestFit="1" customWidth="1"/>
    <col min="1064" max="1064" width="8.09765625" bestFit="1" customWidth="1"/>
    <col min="1065" max="1065" width="6.296875" bestFit="1" customWidth="1"/>
    <col min="1066" max="1066" width="8.09765625" bestFit="1" customWidth="1"/>
    <col min="1067" max="1067" width="6.296875" bestFit="1" customWidth="1"/>
    <col min="1068" max="1068" width="7.19921875" bestFit="1" customWidth="1"/>
    <col min="1069" max="1069" width="6.296875" bestFit="1" customWidth="1"/>
    <col min="1070" max="1070" width="7.19921875" bestFit="1" customWidth="1"/>
    <col min="1071" max="1071" width="5.3984375" bestFit="1" customWidth="1"/>
    <col min="1072" max="1072" width="8.09765625" bestFit="1" customWidth="1"/>
    <col min="1073" max="1073" width="6.296875" bestFit="1" customWidth="1"/>
    <col min="1074" max="1074" width="7.19921875" bestFit="1" customWidth="1"/>
    <col min="1075" max="1075" width="6.296875" bestFit="1" customWidth="1"/>
    <col min="1076" max="1076" width="7.19921875" bestFit="1" customWidth="1"/>
    <col min="1077" max="1077" width="6.296875" bestFit="1" customWidth="1"/>
    <col min="1078" max="1078" width="7.19921875" bestFit="1" customWidth="1"/>
    <col min="1079" max="1079" width="5.3984375" bestFit="1" customWidth="1"/>
    <col min="1080" max="1080" width="8.09765625" bestFit="1" customWidth="1"/>
    <col min="1081" max="1081" width="6.296875" bestFit="1" customWidth="1"/>
    <col min="1082" max="1082" width="8.09765625" bestFit="1" customWidth="1"/>
    <col min="1083" max="1083" width="5.3984375" bestFit="1" customWidth="1"/>
    <col min="1084" max="1084" width="7.19921875" bestFit="1" customWidth="1"/>
    <col min="1085" max="1085" width="6.296875" bestFit="1" customWidth="1"/>
    <col min="1086" max="1086" width="7.19921875" bestFit="1" customWidth="1"/>
    <col min="1087" max="1087" width="6.296875" bestFit="1" customWidth="1"/>
    <col min="1088" max="1088" width="7.19921875" bestFit="1" customWidth="1"/>
    <col min="1089" max="1089" width="6.296875" bestFit="1" customWidth="1"/>
    <col min="1090" max="1090" width="7.19921875" bestFit="1" customWidth="1"/>
    <col min="1091" max="1091" width="5.3984375" bestFit="1" customWidth="1"/>
    <col min="1092" max="1094" width="7.19921875" bestFit="1" customWidth="1"/>
    <col min="1095" max="1095" width="5.3984375" bestFit="1" customWidth="1"/>
    <col min="1096" max="1096" width="8.09765625" bestFit="1" customWidth="1"/>
    <col min="1097" max="1097" width="6.296875" bestFit="1" customWidth="1"/>
    <col min="1098" max="1098" width="8.09765625" bestFit="1" customWidth="1"/>
    <col min="1099" max="1099" width="5.3984375" bestFit="1" customWidth="1"/>
    <col min="1100" max="1101" width="7.19921875" bestFit="1" customWidth="1"/>
    <col min="1102" max="1102" width="8.09765625" bestFit="1" customWidth="1"/>
    <col min="1103" max="1103" width="6.296875" bestFit="1" customWidth="1"/>
    <col min="1104" max="1104" width="8.09765625" bestFit="1" customWidth="1"/>
    <col min="1105" max="1105" width="6.296875" bestFit="1" customWidth="1"/>
    <col min="1106" max="1106" width="8.09765625" bestFit="1" customWidth="1"/>
    <col min="1107" max="1107" width="6.296875" bestFit="1" customWidth="1"/>
    <col min="1108" max="1108" width="7.19921875" bestFit="1" customWidth="1"/>
    <col min="1109" max="1109" width="6.296875" bestFit="1" customWidth="1"/>
    <col min="1110" max="1110" width="7.19921875" bestFit="1" customWidth="1"/>
    <col min="1111" max="1111" width="5.3984375" bestFit="1" customWidth="1"/>
    <col min="1112" max="1112" width="7.19921875" bestFit="1" customWidth="1"/>
    <col min="1113" max="1113" width="6.296875" bestFit="1" customWidth="1"/>
    <col min="1114" max="1114" width="8.09765625" bestFit="1" customWidth="1"/>
    <col min="1115" max="1115" width="6.296875" bestFit="1" customWidth="1"/>
    <col min="1116" max="1118" width="7.19921875" bestFit="1" customWidth="1"/>
    <col min="1119" max="1119" width="5.3984375" bestFit="1" customWidth="1"/>
    <col min="1120" max="1120" width="8.09765625" bestFit="1" customWidth="1"/>
    <col min="1121" max="1121" width="6.296875" bestFit="1" customWidth="1"/>
    <col min="1122" max="1122" width="7.19921875" bestFit="1" customWidth="1"/>
    <col min="1123" max="1123" width="5.3984375" bestFit="1" customWidth="1"/>
    <col min="1124" max="1124" width="7.19921875" bestFit="1" customWidth="1"/>
    <col min="1125" max="1125" width="6.296875" bestFit="1" customWidth="1"/>
    <col min="1126" max="1126" width="7.19921875" bestFit="1" customWidth="1"/>
    <col min="1127" max="1127" width="6.296875" bestFit="1" customWidth="1"/>
    <col min="1128" max="1128" width="7.19921875" bestFit="1" customWidth="1"/>
    <col min="1129" max="1129" width="6.296875" bestFit="1" customWidth="1"/>
    <col min="1130" max="1130" width="7.19921875" bestFit="1" customWidth="1"/>
    <col min="1131" max="1131" width="4.5" bestFit="1" customWidth="1"/>
    <col min="1132" max="1134" width="7.19921875" bestFit="1" customWidth="1"/>
    <col min="1135" max="1135" width="6.296875" bestFit="1" customWidth="1"/>
    <col min="1136" max="1136" width="8.09765625" bestFit="1" customWidth="1"/>
    <col min="1137" max="1137" width="6.296875" bestFit="1" customWidth="1"/>
    <col min="1138" max="1138" width="8.09765625" bestFit="1" customWidth="1"/>
    <col min="1139" max="1139" width="6.296875" bestFit="1" customWidth="1"/>
    <col min="1140" max="1140" width="8.09765625" bestFit="1" customWidth="1"/>
    <col min="1141" max="1141" width="6.296875" bestFit="1" customWidth="1"/>
    <col min="1142" max="1142" width="7.19921875" bestFit="1" customWidth="1"/>
    <col min="1143" max="1143" width="6.296875" bestFit="1" customWidth="1"/>
    <col min="1144" max="1144" width="7.19921875" bestFit="1" customWidth="1"/>
    <col min="1145" max="1145" width="6.296875" bestFit="1" customWidth="1"/>
    <col min="1146" max="1146" width="8.09765625" bestFit="1" customWidth="1"/>
    <col min="1147" max="1147" width="5.3984375" bestFit="1" customWidth="1"/>
    <col min="1148" max="1148" width="7.19921875" bestFit="1" customWidth="1"/>
    <col min="1149" max="1149" width="6.296875" bestFit="1" customWidth="1"/>
    <col min="1150" max="1150" width="8.09765625" bestFit="1" customWidth="1"/>
    <col min="1151" max="1151" width="6.296875" bestFit="1" customWidth="1"/>
    <col min="1152" max="1154" width="7.19921875" bestFit="1" customWidth="1"/>
    <col min="1155" max="1155" width="5.3984375" bestFit="1" customWidth="1"/>
    <col min="1156" max="1156" width="8.09765625" bestFit="1" customWidth="1"/>
    <col min="1157" max="1157" width="6.296875" bestFit="1" customWidth="1"/>
    <col min="1158" max="1158" width="7.19921875" bestFit="1" customWidth="1"/>
    <col min="1159" max="1159" width="5.3984375" bestFit="1" customWidth="1"/>
    <col min="1160" max="1160" width="8.09765625" bestFit="1" customWidth="1"/>
    <col min="1161" max="1161" width="6.296875" bestFit="1" customWidth="1"/>
    <col min="1162" max="1162" width="8.09765625" bestFit="1" customWidth="1"/>
    <col min="1163" max="1163" width="6.296875" bestFit="1" customWidth="1"/>
    <col min="1164" max="1166" width="7.19921875" bestFit="1" customWidth="1"/>
    <col min="1167" max="1167" width="6.296875" bestFit="1" customWidth="1"/>
    <col min="1168" max="1168" width="8.09765625" bestFit="1" customWidth="1"/>
    <col min="1169" max="1169" width="6.296875" bestFit="1" customWidth="1"/>
    <col min="1170" max="1170" width="7.19921875" bestFit="1" customWidth="1"/>
    <col min="1171" max="1171" width="5.3984375" bestFit="1" customWidth="1"/>
    <col min="1172" max="1172" width="8.09765625" bestFit="1" customWidth="1"/>
    <col min="1173" max="1173" width="7.19921875" bestFit="1" customWidth="1"/>
    <col min="1174" max="1174" width="8.09765625" bestFit="1" customWidth="1"/>
    <col min="1175" max="1175" width="5.3984375" bestFit="1" customWidth="1"/>
    <col min="1176" max="1176" width="7.19921875" bestFit="1" customWidth="1"/>
    <col min="1177" max="1177" width="6.296875" bestFit="1" customWidth="1"/>
    <col min="1178" max="1178" width="8.09765625" bestFit="1" customWidth="1"/>
    <col min="1179" max="1179" width="6.296875" bestFit="1" customWidth="1"/>
    <col min="1180" max="1180" width="8.09765625" bestFit="1" customWidth="1"/>
    <col min="1181" max="1181" width="6.296875" bestFit="1" customWidth="1"/>
    <col min="1182" max="1182" width="8.09765625" bestFit="1" customWidth="1"/>
    <col min="1183" max="1183" width="6.296875" bestFit="1" customWidth="1"/>
    <col min="1184" max="1184" width="7.19921875" bestFit="1" customWidth="1"/>
    <col min="1185" max="1185" width="6.296875" bestFit="1" customWidth="1"/>
    <col min="1186" max="1186" width="8.09765625" bestFit="1" customWidth="1"/>
    <col min="1187" max="1187" width="6.296875" bestFit="1" customWidth="1"/>
    <col min="1188" max="1188" width="7.19921875" bestFit="1" customWidth="1"/>
    <col min="1189" max="1189" width="6.296875" bestFit="1" customWidth="1"/>
    <col min="1190" max="1190" width="7.19921875" bestFit="1" customWidth="1"/>
    <col min="1191" max="1191" width="5.3984375" bestFit="1" customWidth="1"/>
    <col min="1192" max="1192" width="8.09765625" bestFit="1" customWidth="1"/>
    <col min="1193" max="1193" width="6.296875" bestFit="1" customWidth="1"/>
    <col min="1194" max="1194" width="8.09765625" bestFit="1" customWidth="1"/>
    <col min="1195" max="1195" width="5.3984375" bestFit="1" customWidth="1"/>
    <col min="1196" max="1196" width="8.09765625" bestFit="1" customWidth="1"/>
    <col min="1197" max="1197" width="6.296875" bestFit="1" customWidth="1"/>
    <col min="1198" max="1198" width="7.19921875" bestFit="1" customWidth="1"/>
    <col min="1199" max="1199" width="6.296875" bestFit="1" customWidth="1"/>
    <col min="1200" max="1200" width="8.09765625" bestFit="1" customWidth="1"/>
    <col min="1201" max="1201" width="7.19921875" bestFit="1" customWidth="1"/>
    <col min="1202" max="1202" width="8.09765625" bestFit="1" customWidth="1"/>
    <col min="1203" max="1203" width="5.3984375" bestFit="1" customWidth="1"/>
    <col min="1204" max="1204" width="8.09765625" bestFit="1" customWidth="1"/>
    <col min="1205" max="1205" width="6.296875" bestFit="1" customWidth="1"/>
    <col min="1206" max="1206" width="7.19921875" bestFit="1" customWidth="1"/>
    <col min="1207" max="1207" width="6.296875" bestFit="1" customWidth="1"/>
    <col min="1208" max="1210" width="7.19921875" bestFit="1" customWidth="1"/>
    <col min="1211" max="1211" width="3.59765625" bestFit="1" customWidth="1"/>
    <col min="1212" max="1212" width="7.19921875" bestFit="1" customWidth="1"/>
    <col min="1213" max="1213" width="6.296875" bestFit="1" customWidth="1"/>
    <col min="1214" max="1214" width="8.09765625" bestFit="1" customWidth="1"/>
    <col min="1215" max="1215" width="6.296875" bestFit="1" customWidth="1"/>
    <col min="1216" max="1216" width="7.19921875" bestFit="1" customWidth="1"/>
    <col min="1217" max="1217" width="6.296875" bestFit="1" customWidth="1"/>
    <col min="1218" max="1218" width="8.09765625" bestFit="1" customWidth="1"/>
    <col min="1219" max="1219" width="6.296875" bestFit="1" customWidth="1"/>
    <col min="1220" max="1222" width="7.19921875" bestFit="1" customWidth="1"/>
    <col min="1223" max="1223" width="6.296875" bestFit="1" customWidth="1"/>
    <col min="1224" max="1224" width="7.19921875" bestFit="1" customWidth="1"/>
    <col min="1225" max="1225" width="6.296875" bestFit="1" customWidth="1"/>
    <col min="1226" max="1226" width="7.19921875" bestFit="1" customWidth="1"/>
    <col min="1227" max="1227" width="5.3984375" bestFit="1" customWidth="1"/>
    <col min="1228" max="1228" width="7.19921875" bestFit="1" customWidth="1"/>
    <col min="1229" max="1229" width="6.296875" bestFit="1" customWidth="1"/>
    <col min="1230" max="1230" width="7.19921875" bestFit="1" customWidth="1"/>
    <col min="1231" max="1231" width="5.3984375" bestFit="1" customWidth="1"/>
    <col min="1232" max="1232" width="7.19921875" bestFit="1" customWidth="1"/>
    <col min="1233" max="1233" width="6.296875" bestFit="1" customWidth="1"/>
    <col min="1234" max="1234" width="7.19921875" bestFit="1" customWidth="1"/>
    <col min="1235" max="1235" width="5.3984375" bestFit="1" customWidth="1"/>
    <col min="1236" max="1236" width="8.09765625" bestFit="1" customWidth="1"/>
    <col min="1237" max="1237" width="7.19921875" bestFit="1" customWidth="1"/>
    <col min="1238" max="1238" width="8.09765625" bestFit="1" customWidth="1"/>
    <col min="1239" max="1239" width="6.296875" bestFit="1" customWidth="1"/>
    <col min="1240" max="1240" width="8.09765625" bestFit="1" customWidth="1"/>
    <col min="1241" max="1241" width="6.296875" bestFit="1" customWidth="1"/>
    <col min="1242" max="1242" width="7.19921875" bestFit="1" customWidth="1"/>
    <col min="1243" max="1243" width="5.3984375" bestFit="1" customWidth="1"/>
    <col min="1244" max="1244" width="8.09765625" bestFit="1" customWidth="1"/>
    <col min="1245" max="1245" width="7.19921875" bestFit="1" customWidth="1"/>
    <col min="1246" max="1246" width="8.09765625" bestFit="1" customWidth="1"/>
    <col min="1247" max="1247" width="6.296875" bestFit="1" customWidth="1"/>
    <col min="1248" max="1250" width="7.19921875" bestFit="1" customWidth="1"/>
    <col min="1251" max="1251" width="5.3984375" bestFit="1" customWidth="1"/>
    <col min="1252" max="1252" width="8.09765625" bestFit="1" customWidth="1"/>
    <col min="1253" max="1253" width="6.296875" bestFit="1" customWidth="1"/>
    <col min="1254" max="1254" width="8.09765625" bestFit="1" customWidth="1"/>
    <col min="1255" max="1255" width="5.3984375" bestFit="1" customWidth="1"/>
    <col min="1256" max="1256" width="8.09765625" bestFit="1" customWidth="1"/>
    <col min="1257" max="1258" width="7.19921875" bestFit="1" customWidth="1"/>
    <col min="1259" max="1259" width="6.296875" bestFit="1" customWidth="1"/>
    <col min="1260" max="1260" width="8.09765625" bestFit="1" customWidth="1"/>
    <col min="1261" max="1261" width="6.296875" bestFit="1" customWidth="1"/>
    <col min="1262" max="1262" width="8.09765625" bestFit="1" customWidth="1"/>
    <col min="1263" max="1263" width="5.3984375" bestFit="1" customWidth="1"/>
    <col min="1264" max="1264" width="8.09765625" bestFit="1" customWidth="1"/>
    <col min="1265" max="1266" width="7.19921875" bestFit="1" customWidth="1"/>
    <col min="1267" max="1267" width="6.296875" bestFit="1" customWidth="1"/>
    <col min="1268" max="1268" width="7.19921875" bestFit="1" customWidth="1"/>
    <col min="1269" max="1269" width="6.296875" bestFit="1" customWidth="1"/>
    <col min="1270" max="1270" width="7.19921875" bestFit="1" customWidth="1"/>
    <col min="1271" max="1271" width="6.296875" bestFit="1" customWidth="1"/>
    <col min="1272" max="1272" width="8.09765625" bestFit="1" customWidth="1"/>
    <col min="1273" max="1273" width="6.296875" bestFit="1" customWidth="1"/>
    <col min="1274" max="1274" width="8.09765625" bestFit="1" customWidth="1"/>
    <col min="1275" max="1275" width="5.3984375" bestFit="1" customWidth="1"/>
    <col min="1276" max="1278" width="7.19921875" bestFit="1" customWidth="1"/>
    <col min="1279" max="1279" width="6.296875" bestFit="1" customWidth="1"/>
    <col min="1280" max="1280" width="7.19921875" bestFit="1" customWidth="1"/>
    <col min="1281" max="1281" width="6.296875" bestFit="1" customWidth="1"/>
    <col min="1282" max="1282" width="8.09765625" bestFit="1" customWidth="1"/>
    <col min="1283" max="1283" width="6.296875" bestFit="1" customWidth="1"/>
    <col min="1284" max="1286" width="7.19921875" bestFit="1" customWidth="1"/>
    <col min="1287" max="1287" width="6.296875" bestFit="1" customWidth="1"/>
    <col min="1288" max="1288" width="8.09765625" bestFit="1" customWidth="1"/>
    <col min="1289" max="1289" width="6.296875" bestFit="1" customWidth="1"/>
    <col min="1290" max="1290" width="8.09765625" bestFit="1" customWidth="1"/>
    <col min="1291" max="1291" width="5.3984375" bestFit="1" customWidth="1"/>
    <col min="1292" max="1292" width="8.09765625" bestFit="1" customWidth="1"/>
    <col min="1293" max="1293" width="7.19921875" bestFit="1" customWidth="1"/>
    <col min="1294" max="1294" width="8.09765625" bestFit="1" customWidth="1"/>
    <col min="1295" max="1295" width="6.296875" bestFit="1" customWidth="1"/>
    <col min="1296" max="1298" width="7.19921875" bestFit="1" customWidth="1"/>
    <col min="1299" max="1299" width="5.3984375" bestFit="1" customWidth="1"/>
    <col min="1300" max="1300" width="8.09765625" bestFit="1" customWidth="1"/>
    <col min="1301" max="1301" width="6.296875" bestFit="1" customWidth="1"/>
    <col min="1302" max="1302" width="8.09765625" bestFit="1" customWidth="1"/>
    <col min="1303" max="1303" width="5.3984375" bestFit="1" customWidth="1"/>
    <col min="1304" max="1304" width="7.19921875" bestFit="1" customWidth="1"/>
    <col min="1305" max="1305" width="6.296875" bestFit="1" customWidth="1"/>
    <col min="1306" max="1306" width="7.19921875" bestFit="1" customWidth="1"/>
    <col min="1307" max="1307" width="6.296875" bestFit="1" customWidth="1"/>
    <col min="1308" max="1308" width="7.19921875" bestFit="1" customWidth="1"/>
    <col min="1309" max="1309" width="6.296875" bestFit="1" customWidth="1"/>
    <col min="1310" max="1310" width="7.19921875" bestFit="1" customWidth="1"/>
    <col min="1311" max="1311" width="6.296875" bestFit="1" customWidth="1"/>
    <col min="1312" max="1312" width="7.19921875" bestFit="1" customWidth="1"/>
    <col min="1313" max="1313" width="6.296875" bestFit="1" customWidth="1"/>
    <col min="1314" max="1314" width="8.09765625" bestFit="1" customWidth="1"/>
    <col min="1315" max="1315" width="6.296875" bestFit="1" customWidth="1"/>
    <col min="1316" max="1316" width="8.09765625" bestFit="1" customWidth="1"/>
    <col min="1317" max="1318" width="7.19921875" bestFit="1" customWidth="1"/>
    <col min="1319" max="1319" width="6.296875" bestFit="1" customWidth="1"/>
    <col min="1320" max="1320" width="8.09765625" bestFit="1" customWidth="1"/>
    <col min="1321" max="1321" width="7.19921875" bestFit="1" customWidth="1"/>
    <col min="1322" max="1322" width="8.09765625" bestFit="1" customWidth="1"/>
    <col min="1323" max="1323" width="6.296875" bestFit="1" customWidth="1"/>
    <col min="1324" max="1324" width="8.09765625" bestFit="1" customWidth="1"/>
    <col min="1325" max="1326" width="7.19921875" bestFit="1" customWidth="1"/>
    <col min="1327" max="1327" width="6.296875" bestFit="1" customWidth="1"/>
    <col min="1328" max="1328" width="8.09765625" bestFit="1" customWidth="1"/>
    <col min="1329" max="1330" width="7.19921875" bestFit="1" customWidth="1"/>
    <col min="1331" max="1331" width="5.3984375" bestFit="1" customWidth="1"/>
    <col min="1332" max="1332" width="8.09765625" bestFit="1" customWidth="1"/>
    <col min="1333" max="1333" width="6.296875" bestFit="1" customWidth="1"/>
    <col min="1334" max="1334" width="8.09765625" bestFit="1" customWidth="1"/>
    <col min="1335" max="1335" width="5.3984375" bestFit="1" customWidth="1"/>
    <col min="1336" max="1336" width="8.09765625" bestFit="1" customWidth="1"/>
    <col min="1337" max="1337" width="6.296875" bestFit="1" customWidth="1"/>
    <col min="1338" max="1338" width="7.19921875" bestFit="1" customWidth="1"/>
    <col min="1339" max="1339" width="6.296875" bestFit="1" customWidth="1"/>
    <col min="1340" max="1340" width="8.09765625" bestFit="1" customWidth="1"/>
    <col min="1341" max="1342" width="7.19921875" bestFit="1" customWidth="1"/>
    <col min="1343" max="1343" width="6.296875" bestFit="1" customWidth="1"/>
    <col min="1344" max="1344" width="7.19921875" bestFit="1" customWidth="1"/>
    <col min="1345" max="1345" width="6.296875" bestFit="1" customWidth="1"/>
    <col min="1346" max="1346" width="7.19921875" bestFit="1" customWidth="1"/>
    <col min="1347" max="1347" width="6.296875" bestFit="1" customWidth="1"/>
    <col min="1348" max="1348" width="7.19921875" bestFit="1" customWidth="1"/>
    <col min="1349" max="1349" width="6.296875" bestFit="1" customWidth="1"/>
    <col min="1350" max="1350" width="8.09765625" bestFit="1" customWidth="1"/>
    <col min="1351" max="1351" width="5.3984375" bestFit="1" customWidth="1"/>
    <col min="1352" max="1352" width="7.19921875" bestFit="1" customWidth="1"/>
    <col min="1353" max="1353" width="6.296875" bestFit="1" customWidth="1"/>
    <col min="1354" max="1354" width="7.19921875" bestFit="1" customWidth="1"/>
    <col min="1355" max="1355" width="6.296875" bestFit="1" customWidth="1"/>
    <col min="1356" max="1356" width="7.19921875" bestFit="1" customWidth="1"/>
    <col min="1357" max="1357" width="6.296875" bestFit="1" customWidth="1"/>
    <col min="1358" max="1358" width="7.19921875" bestFit="1" customWidth="1"/>
    <col min="1359" max="1359" width="6.296875" bestFit="1" customWidth="1"/>
    <col min="1360" max="1360" width="7.19921875" bestFit="1" customWidth="1"/>
    <col min="1361" max="1361" width="6.296875" bestFit="1" customWidth="1"/>
    <col min="1362" max="1362" width="7.19921875" bestFit="1" customWidth="1"/>
    <col min="1363" max="1363" width="6.296875" bestFit="1" customWidth="1"/>
    <col min="1364" max="1364" width="8.09765625" bestFit="1" customWidth="1"/>
    <col min="1365" max="1366" width="7.19921875" bestFit="1" customWidth="1"/>
    <col min="1367" max="1367" width="5.3984375" bestFit="1" customWidth="1"/>
    <col min="1368" max="1369" width="7.19921875" bestFit="1" customWidth="1"/>
    <col min="1370" max="1370" width="8.09765625" bestFit="1" customWidth="1"/>
    <col min="1371" max="1371" width="5.3984375" bestFit="1" customWidth="1"/>
    <col min="1372" max="1372" width="8.09765625" bestFit="1" customWidth="1"/>
    <col min="1373" max="1373" width="6.296875" bestFit="1" customWidth="1"/>
    <col min="1374" max="1374" width="7.19921875" bestFit="1" customWidth="1"/>
    <col min="1375" max="1375" width="6.296875" bestFit="1" customWidth="1"/>
    <col min="1376" max="1376" width="7.19921875" bestFit="1" customWidth="1"/>
    <col min="1377" max="1377" width="6.296875" bestFit="1" customWidth="1"/>
    <col min="1378" max="1378" width="8.09765625" bestFit="1" customWidth="1"/>
    <col min="1379" max="1379" width="6.296875" bestFit="1" customWidth="1"/>
    <col min="1380" max="1380" width="8.09765625" bestFit="1" customWidth="1"/>
    <col min="1381" max="1381" width="6.296875" bestFit="1" customWidth="1"/>
    <col min="1382" max="1382" width="7.19921875" bestFit="1" customWidth="1"/>
    <col min="1383" max="1383" width="6.296875" bestFit="1" customWidth="1"/>
    <col min="1384" max="1384" width="7.19921875" bestFit="1" customWidth="1"/>
    <col min="1385" max="1385" width="6.296875" bestFit="1" customWidth="1"/>
    <col min="1386" max="1386" width="8.09765625" bestFit="1" customWidth="1"/>
    <col min="1387" max="1387" width="6.296875" bestFit="1" customWidth="1"/>
    <col min="1388" max="1388" width="8.09765625" bestFit="1" customWidth="1"/>
    <col min="1389" max="1390" width="7.19921875" bestFit="1" customWidth="1"/>
    <col min="1391" max="1391" width="6.296875" bestFit="1" customWidth="1"/>
    <col min="1392" max="1392" width="8.09765625" bestFit="1" customWidth="1"/>
    <col min="1393" max="1393" width="6.296875" bestFit="1" customWidth="1"/>
    <col min="1394" max="1394" width="8.09765625" bestFit="1" customWidth="1"/>
    <col min="1395" max="1395" width="6.296875" bestFit="1" customWidth="1"/>
    <col min="1396" max="1396" width="8.09765625" bestFit="1" customWidth="1"/>
    <col min="1397" max="1397" width="7.19921875" bestFit="1" customWidth="1"/>
    <col min="1398" max="1398" width="8.09765625" bestFit="1" customWidth="1"/>
    <col min="1399" max="1399" width="6.296875" bestFit="1" customWidth="1"/>
    <col min="1400" max="1402" width="7.19921875" bestFit="1" customWidth="1"/>
    <col min="1403" max="1403" width="6.296875" bestFit="1" customWidth="1"/>
    <col min="1404" max="1405" width="7.19921875" bestFit="1" customWidth="1"/>
    <col min="1406" max="1406" width="8.09765625" bestFit="1" customWidth="1"/>
    <col min="1407" max="1407" width="6.296875" bestFit="1" customWidth="1"/>
    <col min="1408" max="1408" width="8.09765625" bestFit="1" customWidth="1"/>
    <col min="1409" max="1410" width="7.19921875" bestFit="1" customWidth="1"/>
    <col min="1411" max="1411" width="4.5" bestFit="1" customWidth="1"/>
    <col min="1412" max="1412" width="8.09765625" bestFit="1" customWidth="1"/>
    <col min="1413" max="1413" width="7.19921875" bestFit="1" customWidth="1"/>
    <col min="1414" max="1414" width="8.09765625" bestFit="1" customWidth="1"/>
    <col min="1415" max="1415" width="6.296875" bestFit="1" customWidth="1"/>
    <col min="1416" max="1417" width="7.19921875" bestFit="1" customWidth="1"/>
    <col min="1418" max="1418" width="8.09765625" bestFit="1" customWidth="1"/>
    <col min="1419" max="1419" width="5.3984375" bestFit="1" customWidth="1"/>
    <col min="1420" max="1421" width="7.19921875" bestFit="1" customWidth="1"/>
    <col min="1422" max="1422" width="8.09765625" bestFit="1" customWidth="1"/>
    <col min="1423" max="1423" width="6.296875" bestFit="1" customWidth="1"/>
    <col min="1424" max="1424" width="8.09765625" bestFit="1" customWidth="1"/>
    <col min="1425" max="1425" width="6.296875" bestFit="1" customWidth="1"/>
    <col min="1426" max="1426" width="8.09765625" bestFit="1" customWidth="1"/>
    <col min="1427" max="1427" width="5.3984375" bestFit="1" customWidth="1"/>
    <col min="1428" max="1428" width="7.19921875" bestFit="1" customWidth="1"/>
    <col min="1429" max="1429" width="6.296875" bestFit="1" customWidth="1"/>
    <col min="1430" max="1430" width="8.09765625" bestFit="1" customWidth="1"/>
    <col min="1431" max="1431" width="5.3984375" bestFit="1" customWidth="1"/>
    <col min="1432" max="1432" width="8.09765625" bestFit="1" customWidth="1"/>
    <col min="1433" max="1433" width="6.296875" bestFit="1" customWidth="1"/>
    <col min="1434" max="1434" width="8.09765625" bestFit="1" customWidth="1"/>
    <col min="1435" max="1435" width="6.296875" bestFit="1" customWidth="1"/>
    <col min="1436" max="1436" width="8.09765625" bestFit="1" customWidth="1"/>
    <col min="1437" max="1438" width="7.19921875" bestFit="1" customWidth="1"/>
    <col min="1439" max="1439" width="6.296875" bestFit="1" customWidth="1"/>
    <col min="1440" max="1440" width="8.09765625" bestFit="1" customWidth="1"/>
    <col min="1441" max="1441" width="7.19921875" bestFit="1" customWidth="1"/>
    <col min="1442" max="1442" width="8.09765625" bestFit="1" customWidth="1"/>
    <col min="1443" max="1443" width="6.296875" bestFit="1" customWidth="1"/>
    <col min="1444" max="1444" width="7.19921875" bestFit="1" customWidth="1"/>
    <col min="1445" max="1445" width="6.296875" bestFit="1" customWidth="1"/>
    <col min="1446" max="1446" width="8.09765625" bestFit="1" customWidth="1"/>
    <col min="1447" max="1447" width="6.296875" bestFit="1" customWidth="1"/>
    <col min="1448" max="1448" width="8.09765625" bestFit="1" customWidth="1"/>
    <col min="1449" max="1449" width="7.19921875" bestFit="1" customWidth="1"/>
    <col min="1450" max="1450" width="8.09765625" bestFit="1" customWidth="1"/>
    <col min="1451" max="1451" width="5.3984375" bestFit="1" customWidth="1"/>
    <col min="1452" max="1452" width="8.09765625" bestFit="1" customWidth="1"/>
    <col min="1453" max="1454" width="7.19921875" bestFit="1" customWidth="1"/>
    <col min="1455" max="1455" width="6.296875" bestFit="1" customWidth="1"/>
    <col min="1456" max="1456" width="8.09765625" bestFit="1" customWidth="1"/>
    <col min="1457" max="1457" width="6.296875" bestFit="1" customWidth="1"/>
    <col min="1458" max="1458" width="7.19921875" bestFit="1" customWidth="1"/>
    <col min="1459" max="1459" width="6.296875" bestFit="1" customWidth="1"/>
    <col min="1460" max="1460" width="8.09765625" bestFit="1" customWidth="1"/>
    <col min="1461" max="1462" width="7.19921875" bestFit="1" customWidth="1"/>
    <col min="1463" max="1463" width="5.3984375" bestFit="1" customWidth="1"/>
    <col min="1464" max="1466" width="7.19921875" bestFit="1" customWidth="1"/>
    <col min="1467" max="1467" width="5.3984375" bestFit="1" customWidth="1"/>
    <col min="1468" max="1469" width="7.19921875" bestFit="1" customWidth="1"/>
    <col min="1470" max="1470" width="8.09765625" bestFit="1" customWidth="1"/>
    <col min="1471" max="1471" width="5.3984375" bestFit="1" customWidth="1"/>
    <col min="1472" max="1472" width="8.09765625" bestFit="1" customWidth="1"/>
    <col min="1473" max="1473" width="6.296875" bestFit="1" customWidth="1"/>
    <col min="1474" max="1474" width="7.19921875" bestFit="1" customWidth="1"/>
    <col min="1475" max="1475" width="5.3984375" bestFit="1" customWidth="1"/>
    <col min="1476" max="1476" width="7.19921875" bestFit="1" customWidth="1"/>
    <col min="1477" max="1477" width="6.296875" bestFit="1" customWidth="1"/>
    <col min="1478" max="1478" width="8.09765625" bestFit="1" customWidth="1"/>
    <col min="1479" max="1479" width="6.296875" bestFit="1" customWidth="1"/>
    <col min="1480" max="1480" width="8.09765625" bestFit="1" customWidth="1"/>
    <col min="1481" max="1481" width="6.296875" bestFit="1" customWidth="1"/>
    <col min="1482" max="1482" width="8.09765625" bestFit="1" customWidth="1"/>
    <col min="1483" max="1483" width="6.296875" bestFit="1" customWidth="1"/>
    <col min="1484" max="1484" width="8.09765625" bestFit="1" customWidth="1"/>
    <col min="1485" max="1485" width="6.296875" bestFit="1" customWidth="1"/>
    <col min="1486" max="1486" width="8.09765625" bestFit="1" customWidth="1"/>
    <col min="1487" max="1487" width="6.296875" bestFit="1" customWidth="1"/>
    <col min="1488" max="1489" width="7.19921875" bestFit="1" customWidth="1"/>
    <col min="1490" max="1490" width="8.09765625" bestFit="1" customWidth="1"/>
    <col min="1491" max="1491" width="5.3984375" bestFit="1" customWidth="1"/>
    <col min="1492" max="1492" width="7.19921875" bestFit="1" customWidth="1"/>
    <col min="1493" max="1493" width="6.296875" bestFit="1" customWidth="1"/>
    <col min="1494" max="1494" width="7.19921875" bestFit="1" customWidth="1"/>
    <col min="1495" max="1495" width="6.296875" bestFit="1" customWidth="1"/>
    <col min="1496" max="1496" width="7.19921875" bestFit="1" customWidth="1"/>
    <col min="1497" max="1497" width="6.296875" bestFit="1" customWidth="1"/>
    <col min="1498" max="1498" width="8.09765625" bestFit="1" customWidth="1"/>
    <col min="1499" max="1499" width="6.296875" bestFit="1" customWidth="1"/>
    <col min="1500" max="1502" width="7.19921875" bestFit="1" customWidth="1"/>
    <col min="1503" max="1503" width="6.296875" bestFit="1" customWidth="1"/>
    <col min="1504" max="1504" width="8.09765625" bestFit="1" customWidth="1"/>
    <col min="1505" max="1505" width="6.296875" bestFit="1" customWidth="1"/>
    <col min="1506" max="1506" width="7.19921875" bestFit="1" customWidth="1"/>
    <col min="1507" max="1507" width="6.296875" bestFit="1" customWidth="1"/>
    <col min="1508" max="1508" width="8.09765625" bestFit="1" customWidth="1"/>
    <col min="1509" max="1509" width="6.296875" bestFit="1" customWidth="1"/>
    <col min="1510" max="1510" width="8.09765625" bestFit="1" customWidth="1"/>
    <col min="1511" max="1511" width="5.3984375" bestFit="1" customWidth="1"/>
    <col min="1512" max="1513" width="7.19921875" bestFit="1" customWidth="1"/>
    <col min="1514" max="1514" width="8.09765625" bestFit="1" customWidth="1"/>
    <col min="1515" max="1515" width="6.296875" bestFit="1" customWidth="1"/>
    <col min="1516" max="1516" width="8.09765625" bestFit="1" customWidth="1"/>
    <col min="1517" max="1517" width="6.296875" bestFit="1" customWidth="1"/>
    <col min="1518" max="1518" width="7.19921875" bestFit="1" customWidth="1"/>
    <col min="1519" max="1519" width="5.3984375" bestFit="1" customWidth="1"/>
    <col min="1520" max="1520" width="8.09765625" bestFit="1" customWidth="1"/>
    <col min="1521" max="1521" width="7.19921875" bestFit="1" customWidth="1"/>
    <col min="1522" max="1522" width="8.09765625" bestFit="1" customWidth="1"/>
    <col min="1523" max="1523" width="5.3984375" bestFit="1" customWidth="1"/>
    <col min="1524" max="1526" width="7.19921875" bestFit="1" customWidth="1"/>
    <col min="1527" max="1527" width="5.3984375" bestFit="1" customWidth="1"/>
    <col min="1528" max="1528" width="8.09765625" bestFit="1" customWidth="1"/>
    <col min="1529" max="1529" width="7.19921875" bestFit="1" customWidth="1"/>
    <col min="1530" max="1530" width="8.09765625" bestFit="1" customWidth="1"/>
    <col min="1531" max="1531" width="5.3984375" bestFit="1" customWidth="1"/>
    <col min="1532" max="1532" width="8.09765625" bestFit="1" customWidth="1"/>
    <col min="1533" max="1533" width="6.296875" bestFit="1" customWidth="1"/>
    <col min="1534" max="1534" width="8.09765625" bestFit="1" customWidth="1"/>
    <col min="1535" max="1535" width="6.296875" bestFit="1" customWidth="1"/>
    <col min="1536" max="1536" width="8.09765625" bestFit="1" customWidth="1"/>
    <col min="1537" max="1537" width="7.19921875" bestFit="1" customWidth="1"/>
    <col min="1538" max="1538" width="8.09765625" bestFit="1" customWidth="1"/>
    <col min="1539" max="1539" width="6.296875" bestFit="1" customWidth="1"/>
    <col min="1540" max="1540" width="8.09765625" bestFit="1" customWidth="1"/>
    <col min="1541" max="1541" width="6.296875" bestFit="1" customWidth="1"/>
    <col min="1542" max="1542" width="7.19921875" bestFit="1" customWidth="1"/>
    <col min="1543" max="1543" width="6.296875" bestFit="1" customWidth="1"/>
    <col min="1544" max="1544" width="8.09765625" bestFit="1" customWidth="1"/>
    <col min="1545" max="1545" width="6.296875" bestFit="1" customWidth="1"/>
    <col min="1546" max="1546" width="7.19921875" bestFit="1" customWidth="1"/>
    <col min="1547" max="1547" width="5.3984375" bestFit="1" customWidth="1"/>
    <col min="1548" max="1548" width="8.09765625" bestFit="1" customWidth="1"/>
    <col min="1549" max="1549" width="6.296875" bestFit="1" customWidth="1"/>
    <col min="1550" max="1550" width="7.19921875" bestFit="1" customWidth="1"/>
    <col min="1551" max="1551" width="5.3984375" bestFit="1" customWidth="1"/>
    <col min="1552" max="1552" width="7.19921875" bestFit="1" customWidth="1"/>
    <col min="1553" max="1553" width="6.296875" bestFit="1" customWidth="1"/>
    <col min="1554" max="1554" width="8.09765625" bestFit="1" customWidth="1"/>
    <col min="1555" max="1555" width="5.3984375" bestFit="1" customWidth="1"/>
    <col min="1556" max="1557" width="7.19921875" bestFit="1" customWidth="1"/>
    <col min="1558" max="1558" width="8.09765625" bestFit="1" customWidth="1"/>
    <col min="1559" max="1559" width="6.296875" bestFit="1" customWidth="1"/>
    <col min="1560" max="1560" width="8.09765625" bestFit="1" customWidth="1"/>
    <col min="1561" max="1562" width="7.19921875" bestFit="1" customWidth="1"/>
    <col min="1563" max="1563" width="6.296875" bestFit="1" customWidth="1"/>
    <col min="1564" max="1564" width="7.19921875" bestFit="1" customWidth="1"/>
    <col min="1565" max="1565" width="6.296875" bestFit="1" customWidth="1"/>
    <col min="1566" max="1566" width="7.19921875" bestFit="1" customWidth="1"/>
    <col min="1567" max="1567" width="6.296875" bestFit="1" customWidth="1"/>
    <col min="1568" max="1568" width="7.19921875" bestFit="1" customWidth="1"/>
    <col min="1569" max="1569" width="6.296875" bestFit="1" customWidth="1"/>
    <col min="1570" max="1570" width="7.19921875" bestFit="1" customWidth="1"/>
    <col min="1571" max="1571" width="5.3984375" bestFit="1" customWidth="1"/>
    <col min="1572" max="1572" width="7.19921875" bestFit="1" customWidth="1"/>
    <col min="1573" max="1573" width="6.296875" bestFit="1" customWidth="1"/>
    <col min="1574" max="1574" width="7.19921875" bestFit="1" customWidth="1"/>
    <col min="1575" max="1575" width="6.296875" bestFit="1" customWidth="1"/>
    <col min="1576" max="1576" width="7.19921875" bestFit="1" customWidth="1"/>
    <col min="1577" max="1577" width="6.296875" bestFit="1" customWidth="1"/>
    <col min="1578" max="1578" width="8.09765625" bestFit="1" customWidth="1"/>
    <col min="1579" max="1579" width="5.3984375" bestFit="1" customWidth="1"/>
    <col min="1580" max="1582" width="7.19921875" bestFit="1" customWidth="1"/>
    <col min="1583" max="1583" width="6.296875" bestFit="1" customWidth="1"/>
    <col min="1584" max="1584" width="8.09765625" bestFit="1" customWidth="1"/>
    <col min="1585" max="1585" width="6.296875" bestFit="1" customWidth="1"/>
    <col min="1586" max="1586" width="8.09765625" bestFit="1" customWidth="1"/>
    <col min="1587" max="1587" width="6.296875" bestFit="1" customWidth="1"/>
    <col min="1588" max="1588" width="8.09765625" bestFit="1" customWidth="1"/>
    <col min="1589" max="1589" width="6.296875" bestFit="1" customWidth="1"/>
    <col min="1590" max="1590" width="8.09765625" bestFit="1" customWidth="1"/>
    <col min="1591" max="1591" width="5.3984375" bestFit="1" customWidth="1"/>
    <col min="1592" max="1592" width="7.19921875" bestFit="1" customWidth="1"/>
    <col min="1593" max="1593" width="6.296875" bestFit="1" customWidth="1"/>
    <col min="1594" max="1594" width="8.09765625" bestFit="1" customWidth="1"/>
    <col min="1595" max="1595" width="6.296875" bestFit="1" customWidth="1"/>
    <col min="1596" max="1596" width="7.19921875" bestFit="1" customWidth="1"/>
    <col min="1597" max="1597" width="6.296875" bestFit="1" customWidth="1"/>
    <col min="1598" max="1598" width="7.19921875" bestFit="1" customWidth="1"/>
    <col min="1599" max="1599" width="6.296875" bestFit="1" customWidth="1"/>
    <col min="1600" max="1600" width="8.09765625" bestFit="1" customWidth="1"/>
    <col min="1601" max="1601" width="6.296875" bestFit="1" customWidth="1"/>
    <col min="1602" max="1602" width="7.19921875" bestFit="1" customWidth="1"/>
    <col min="1603" max="1603" width="6.296875" bestFit="1" customWidth="1"/>
    <col min="1604" max="1604" width="7.19921875" bestFit="1" customWidth="1"/>
    <col min="1605" max="1605" width="6.296875" bestFit="1" customWidth="1"/>
    <col min="1606" max="1606" width="8.09765625" bestFit="1" customWidth="1"/>
    <col min="1607" max="1607" width="5.3984375" bestFit="1" customWidth="1"/>
    <col min="1608" max="1608" width="8.09765625" bestFit="1" customWidth="1"/>
    <col min="1609" max="1609" width="7.19921875" bestFit="1" customWidth="1"/>
    <col min="1610" max="1610" width="8.09765625" bestFit="1" customWidth="1"/>
    <col min="1611" max="1611" width="4.5" bestFit="1" customWidth="1"/>
    <col min="1612" max="1612" width="8.09765625" bestFit="1" customWidth="1"/>
    <col min="1613" max="1613" width="6.296875" bestFit="1" customWidth="1"/>
    <col min="1614" max="1614" width="7.19921875" bestFit="1" customWidth="1"/>
    <col min="1615" max="1615" width="6.296875" bestFit="1" customWidth="1"/>
    <col min="1616" max="1616" width="8.09765625" bestFit="1" customWidth="1"/>
    <col min="1617" max="1617" width="6.296875" bestFit="1" customWidth="1"/>
    <col min="1618" max="1618" width="8.09765625" bestFit="1" customWidth="1"/>
    <col min="1619" max="1619" width="6.296875" bestFit="1" customWidth="1"/>
    <col min="1620" max="1620" width="8.09765625" bestFit="1" customWidth="1"/>
    <col min="1621" max="1622" width="7.19921875" bestFit="1" customWidth="1"/>
    <col min="1623" max="1623" width="6.296875" bestFit="1" customWidth="1"/>
    <col min="1624" max="1624" width="8.09765625" bestFit="1" customWidth="1"/>
    <col min="1625" max="1626" width="7.19921875" bestFit="1" customWidth="1"/>
    <col min="1627" max="1627" width="5.3984375" bestFit="1" customWidth="1"/>
    <col min="1628" max="1629" width="7.19921875" bestFit="1" customWidth="1"/>
    <col min="1630" max="1630" width="8.09765625" bestFit="1" customWidth="1"/>
    <col min="1631" max="1631" width="5.3984375" bestFit="1" customWidth="1"/>
    <col min="1632" max="1632" width="8.09765625" bestFit="1" customWidth="1"/>
    <col min="1633" max="1633" width="7.19921875" bestFit="1" customWidth="1"/>
    <col min="1634" max="1634" width="8.09765625" bestFit="1" customWidth="1"/>
    <col min="1635" max="1635" width="6.296875" bestFit="1" customWidth="1"/>
    <col min="1636" max="1637" width="7.19921875" bestFit="1" customWidth="1"/>
    <col min="1638" max="1638" width="8.09765625" bestFit="1" customWidth="1"/>
    <col min="1639" max="1639" width="6.296875" bestFit="1" customWidth="1"/>
    <col min="1640" max="1640" width="7.19921875" bestFit="1" customWidth="1"/>
    <col min="1641" max="1641" width="6.296875" bestFit="1" customWidth="1"/>
    <col min="1642" max="1642" width="8.09765625" bestFit="1" customWidth="1"/>
    <col min="1643" max="1643" width="5.3984375" bestFit="1" customWidth="1"/>
    <col min="1644" max="1646" width="7.19921875" bestFit="1" customWidth="1"/>
    <col min="1647" max="1647" width="6.296875" bestFit="1" customWidth="1"/>
    <col min="1648" max="1650" width="7.19921875" bestFit="1" customWidth="1"/>
    <col min="1651" max="1651" width="5.3984375" bestFit="1" customWidth="1"/>
    <col min="1652" max="1652" width="8.09765625" bestFit="1" customWidth="1"/>
    <col min="1653" max="1653" width="7.19921875" bestFit="1" customWidth="1"/>
    <col min="1654" max="1654" width="8.09765625" bestFit="1" customWidth="1"/>
    <col min="1655" max="1655" width="6.296875" bestFit="1" customWidth="1"/>
    <col min="1656" max="1656" width="8.09765625" bestFit="1" customWidth="1"/>
    <col min="1657" max="1658" width="7.19921875" bestFit="1" customWidth="1"/>
    <col min="1659" max="1659" width="6.296875" bestFit="1" customWidth="1"/>
    <col min="1660" max="1660" width="8.09765625" bestFit="1" customWidth="1"/>
    <col min="1661" max="1661" width="6.296875" bestFit="1" customWidth="1"/>
    <col min="1662" max="1662" width="7.19921875" bestFit="1" customWidth="1"/>
    <col min="1663" max="1663" width="6.296875" bestFit="1" customWidth="1"/>
    <col min="1664" max="1664" width="7.19921875" bestFit="1" customWidth="1"/>
    <col min="1665" max="1665" width="6.296875" bestFit="1" customWidth="1"/>
    <col min="1666" max="1666" width="7.19921875" bestFit="1" customWidth="1"/>
    <col min="1667" max="1667" width="6.296875" bestFit="1" customWidth="1"/>
    <col min="1668" max="1668" width="8.09765625" bestFit="1" customWidth="1"/>
    <col min="1669" max="1669" width="6.296875" bestFit="1" customWidth="1"/>
    <col min="1670" max="1670" width="7.19921875" bestFit="1" customWidth="1"/>
    <col min="1671" max="1671" width="5.3984375" bestFit="1" customWidth="1"/>
    <col min="1672" max="1672" width="8.09765625" bestFit="1" customWidth="1"/>
    <col min="1673" max="1674" width="7.19921875" bestFit="1" customWidth="1"/>
    <col min="1675" max="1675" width="6.296875" bestFit="1" customWidth="1"/>
    <col min="1676" max="1678" width="7.19921875" bestFit="1" customWidth="1"/>
    <col min="1679" max="1679" width="6.296875" bestFit="1" customWidth="1"/>
    <col min="1680" max="1680" width="8.09765625" bestFit="1" customWidth="1"/>
    <col min="1681" max="1682" width="7.19921875" bestFit="1" customWidth="1"/>
    <col min="1683" max="1683" width="6.296875" bestFit="1" customWidth="1"/>
    <col min="1684" max="1686" width="7.19921875" bestFit="1" customWidth="1"/>
    <col min="1687" max="1687" width="6.296875" bestFit="1" customWidth="1"/>
    <col min="1688" max="1688" width="8.09765625" bestFit="1" customWidth="1"/>
    <col min="1689" max="1689" width="7.19921875" bestFit="1" customWidth="1"/>
    <col min="1690" max="1690" width="8.09765625" bestFit="1" customWidth="1"/>
    <col min="1691" max="1691" width="5.3984375" bestFit="1" customWidth="1"/>
    <col min="1692" max="1692" width="8.09765625" bestFit="1" customWidth="1"/>
    <col min="1693" max="1694" width="7.19921875" bestFit="1" customWidth="1"/>
    <col min="1695" max="1695" width="6.296875" bestFit="1" customWidth="1"/>
    <col min="1696" max="1696" width="7.19921875" bestFit="1" customWidth="1"/>
    <col min="1697" max="1697" width="6.296875" bestFit="1" customWidth="1"/>
    <col min="1698" max="1698" width="8.09765625" bestFit="1" customWidth="1"/>
    <col min="1699" max="1699" width="6.296875" bestFit="1" customWidth="1"/>
    <col min="1700" max="1702" width="7.19921875" bestFit="1" customWidth="1"/>
    <col min="1703" max="1703" width="6.296875" bestFit="1" customWidth="1"/>
    <col min="1704" max="1706" width="7.19921875" bestFit="1" customWidth="1"/>
    <col min="1707" max="1707" width="5.3984375" bestFit="1" customWidth="1"/>
    <col min="1708" max="1709" width="7.19921875" bestFit="1" customWidth="1"/>
    <col min="1710" max="1710" width="8.09765625" bestFit="1" customWidth="1"/>
    <col min="1711" max="1711" width="6.296875" bestFit="1" customWidth="1"/>
    <col min="1712" max="1712" width="8.09765625" bestFit="1" customWidth="1"/>
    <col min="1713" max="1713" width="7.19921875" bestFit="1" customWidth="1"/>
    <col min="1714" max="1714" width="8.09765625" bestFit="1" customWidth="1"/>
    <col min="1715" max="1715" width="6.296875" bestFit="1" customWidth="1"/>
    <col min="1716" max="1716" width="7.19921875" bestFit="1" customWidth="1"/>
    <col min="1717" max="1717" width="6.296875" bestFit="1" customWidth="1"/>
    <col min="1718" max="1718" width="7.19921875" bestFit="1" customWidth="1"/>
    <col min="1719" max="1719" width="6.296875" bestFit="1" customWidth="1"/>
    <col min="1720" max="1720" width="8.09765625" bestFit="1" customWidth="1"/>
    <col min="1721" max="1721" width="6.296875" bestFit="1" customWidth="1"/>
    <col min="1722" max="1722" width="8.09765625" bestFit="1" customWidth="1"/>
    <col min="1723" max="1723" width="6.296875" bestFit="1" customWidth="1"/>
    <col min="1724" max="1724" width="8.09765625" bestFit="1" customWidth="1"/>
    <col min="1725" max="1725" width="7.19921875" bestFit="1" customWidth="1"/>
    <col min="1726" max="1726" width="8.09765625" bestFit="1" customWidth="1"/>
    <col min="1727" max="1727" width="5.3984375" bestFit="1" customWidth="1"/>
    <col min="1728" max="1728" width="8.09765625" bestFit="1" customWidth="1"/>
    <col min="1729" max="1729" width="6.296875" bestFit="1" customWidth="1"/>
    <col min="1730" max="1730" width="7.19921875" bestFit="1" customWidth="1"/>
    <col min="1731" max="1731" width="5.3984375" bestFit="1" customWidth="1"/>
    <col min="1732" max="1733" width="7.19921875" bestFit="1" customWidth="1"/>
    <col min="1734" max="1734" width="8.09765625" bestFit="1" customWidth="1"/>
    <col min="1735" max="1735" width="6.296875" bestFit="1" customWidth="1"/>
    <col min="1736" max="1738" width="7.19921875" bestFit="1" customWidth="1"/>
    <col min="1739" max="1739" width="5.3984375" bestFit="1" customWidth="1"/>
    <col min="1740" max="1740" width="8.09765625" bestFit="1" customWidth="1"/>
    <col min="1741" max="1741" width="6.296875" bestFit="1" customWidth="1"/>
    <col min="1742" max="1742" width="8.09765625" bestFit="1" customWidth="1"/>
    <col min="1743" max="1743" width="6.296875" bestFit="1" customWidth="1"/>
    <col min="1744" max="1745" width="7.19921875" bestFit="1" customWidth="1"/>
    <col min="1746" max="1746" width="8.09765625" bestFit="1" customWidth="1"/>
    <col min="1747" max="1747" width="5.3984375" bestFit="1" customWidth="1"/>
    <col min="1748" max="1748" width="8.09765625" bestFit="1" customWidth="1"/>
    <col min="1749" max="1749" width="7.19921875" bestFit="1" customWidth="1"/>
    <col min="1750" max="1750" width="8.09765625" bestFit="1" customWidth="1"/>
    <col min="1751" max="1751" width="5.3984375" bestFit="1" customWidth="1"/>
    <col min="1752" max="1752" width="8.09765625" bestFit="1" customWidth="1"/>
    <col min="1753" max="1753" width="6.296875" bestFit="1" customWidth="1"/>
    <col min="1754" max="1754" width="8.09765625" bestFit="1" customWidth="1"/>
    <col min="1755" max="1755" width="5.3984375" bestFit="1" customWidth="1"/>
    <col min="1756" max="1756" width="8.09765625" bestFit="1" customWidth="1"/>
    <col min="1757" max="1757" width="6.296875" bestFit="1" customWidth="1"/>
    <col min="1758" max="1758" width="8.09765625" bestFit="1" customWidth="1"/>
    <col min="1759" max="1759" width="6.296875" bestFit="1" customWidth="1"/>
    <col min="1760" max="1760" width="8.09765625" bestFit="1" customWidth="1"/>
    <col min="1761" max="1761" width="6.296875" bestFit="1" customWidth="1"/>
    <col min="1762" max="1762" width="8.09765625" bestFit="1" customWidth="1"/>
    <col min="1763" max="1763" width="5.3984375" bestFit="1" customWidth="1"/>
    <col min="1764" max="1764" width="8.09765625" bestFit="1" customWidth="1"/>
    <col min="1765" max="1765" width="6.296875" bestFit="1" customWidth="1"/>
    <col min="1766" max="1766" width="8.09765625" bestFit="1" customWidth="1"/>
    <col min="1767" max="1767" width="6.296875" bestFit="1" customWidth="1"/>
    <col min="1768" max="1768" width="8.09765625" bestFit="1" customWidth="1"/>
    <col min="1769" max="1770" width="7.19921875" bestFit="1" customWidth="1"/>
    <col min="1771" max="1771" width="4.5" bestFit="1" customWidth="1"/>
    <col min="1772" max="1772" width="8.09765625" bestFit="1" customWidth="1"/>
    <col min="1773" max="1773" width="7.19921875" bestFit="1" customWidth="1"/>
    <col min="1774" max="1774" width="8.09765625" bestFit="1" customWidth="1"/>
    <col min="1775" max="1775" width="6.296875" bestFit="1" customWidth="1"/>
    <col min="1776" max="1776" width="8.09765625" bestFit="1" customWidth="1"/>
    <col min="1777" max="1778" width="7.19921875" bestFit="1" customWidth="1"/>
    <col min="1779" max="1779" width="6.296875" bestFit="1" customWidth="1"/>
    <col min="1780" max="1781" width="7.19921875" bestFit="1" customWidth="1"/>
    <col min="1782" max="1782" width="8.09765625" bestFit="1" customWidth="1"/>
    <col min="1783" max="1783" width="6.296875" bestFit="1" customWidth="1"/>
    <col min="1784" max="1784" width="7.19921875" bestFit="1" customWidth="1"/>
    <col min="1785" max="1785" width="6.296875" bestFit="1" customWidth="1"/>
    <col min="1786" max="1786" width="7.19921875" bestFit="1" customWidth="1"/>
    <col min="1787" max="1787" width="6.296875" bestFit="1" customWidth="1"/>
    <col min="1788" max="1788" width="7.19921875" bestFit="1" customWidth="1"/>
    <col min="1789" max="1789" width="6.296875" bestFit="1" customWidth="1"/>
    <col min="1790" max="1790" width="7.19921875" bestFit="1" customWidth="1"/>
    <col min="1791" max="1791" width="5.3984375" bestFit="1" customWidth="1"/>
    <col min="1792" max="1792" width="7.19921875" bestFit="1" customWidth="1"/>
    <col min="1793" max="1793" width="6.296875" bestFit="1" customWidth="1"/>
    <col min="1794" max="1794" width="7.19921875" bestFit="1" customWidth="1"/>
    <col min="1795" max="1795" width="6.296875" bestFit="1" customWidth="1"/>
    <col min="1796" max="1798" width="7.19921875" bestFit="1" customWidth="1"/>
    <col min="1799" max="1799" width="5.3984375" bestFit="1" customWidth="1"/>
    <col min="1800" max="1800" width="8.09765625" bestFit="1" customWidth="1"/>
    <col min="1801" max="1801" width="6.296875" bestFit="1" customWidth="1"/>
    <col min="1802" max="1802" width="8.09765625" bestFit="1" customWidth="1"/>
    <col min="1803" max="1803" width="5.3984375" bestFit="1" customWidth="1"/>
    <col min="1804" max="1804" width="8.09765625" bestFit="1" customWidth="1"/>
    <col min="1805" max="1805" width="6.296875" bestFit="1" customWidth="1"/>
    <col min="1806" max="1806" width="7.19921875" bestFit="1" customWidth="1"/>
    <col min="1807" max="1807" width="6.296875" bestFit="1" customWidth="1"/>
    <col min="1808" max="1808" width="8.09765625" bestFit="1" customWidth="1"/>
    <col min="1809" max="1809" width="6.296875" bestFit="1" customWidth="1"/>
    <col min="1810" max="1810" width="8.09765625" bestFit="1" customWidth="1"/>
    <col min="1811" max="1811" width="5.3984375" bestFit="1" customWidth="1"/>
    <col min="1812" max="1812" width="8.09765625" bestFit="1" customWidth="1"/>
    <col min="1813" max="1813" width="6.296875" bestFit="1" customWidth="1"/>
    <col min="1814" max="1814" width="8.09765625" bestFit="1" customWidth="1"/>
    <col min="1815" max="1815" width="5.3984375" bestFit="1" customWidth="1"/>
    <col min="1816" max="1816" width="8.09765625" bestFit="1" customWidth="1"/>
    <col min="1817" max="1817" width="6.296875" bestFit="1" customWidth="1"/>
    <col min="1818" max="1818" width="7.19921875" bestFit="1" customWidth="1"/>
    <col min="1819" max="1819" width="5.3984375" bestFit="1" customWidth="1"/>
    <col min="1820" max="1822" width="7.19921875" bestFit="1" customWidth="1"/>
    <col min="1823" max="1823" width="6.296875" bestFit="1" customWidth="1"/>
    <col min="1824" max="1825" width="7.19921875" bestFit="1" customWidth="1"/>
    <col min="1826" max="1826" width="8.09765625" bestFit="1" customWidth="1"/>
    <col min="1827" max="1827" width="5.3984375" bestFit="1" customWidth="1"/>
    <col min="1828" max="1830" width="7.19921875" bestFit="1" customWidth="1"/>
    <col min="1831" max="1831" width="6.296875" bestFit="1" customWidth="1"/>
    <col min="1832" max="1832" width="8.09765625" bestFit="1" customWidth="1"/>
    <col min="1833" max="1834" width="7.19921875" bestFit="1" customWidth="1"/>
    <col min="1835" max="1835" width="6.296875" bestFit="1" customWidth="1"/>
    <col min="1836" max="1836" width="7.19921875" bestFit="1" customWidth="1"/>
    <col min="1837" max="1837" width="6.296875" bestFit="1" customWidth="1"/>
    <col min="1838" max="1838" width="7.19921875" bestFit="1" customWidth="1"/>
    <col min="1839" max="1839" width="5.3984375" bestFit="1" customWidth="1"/>
    <col min="1840" max="1840" width="8.09765625" bestFit="1" customWidth="1"/>
    <col min="1841" max="1841" width="6.296875" bestFit="1" customWidth="1"/>
    <col min="1842" max="1842" width="7.19921875" bestFit="1" customWidth="1"/>
    <col min="1843" max="1843" width="6.296875" bestFit="1" customWidth="1"/>
    <col min="1844" max="1844" width="8.09765625" bestFit="1" customWidth="1"/>
    <col min="1845" max="1845" width="6.296875" bestFit="1" customWidth="1"/>
    <col min="1846" max="1846" width="7.19921875" bestFit="1" customWidth="1"/>
    <col min="1847" max="1847" width="6.296875" bestFit="1" customWidth="1"/>
    <col min="1848" max="1848" width="8.09765625" bestFit="1" customWidth="1"/>
    <col min="1849" max="1849" width="6.296875" bestFit="1" customWidth="1"/>
    <col min="1850" max="1850" width="7.19921875" bestFit="1" customWidth="1"/>
    <col min="1851" max="1851" width="5.3984375" bestFit="1" customWidth="1"/>
    <col min="1852" max="1854" width="7.19921875" bestFit="1" customWidth="1"/>
    <col min="1855" max="1855" width="6.296875" bestFit="1" customWidth="1"/>
    <col min="1856" max="1856" width="7.19921875" bestFit="1" customWidth="1"/>
    <col min="1857" max="1857" width="6.296875" bestFit="1" customWidth="1"/>
    <col min="1858" max="1858" width="7.19921875" bestFit="1" customWidth="1"/>
    <col min="1859" max="1859" width="6.296875" bestFit="1" customWidth="1"/>
    <col min="1860" max="1860" width="7.19921875" bestFit="1" customWidth="1"/>
    <col min="1861" max="1861" width="6.296875" bestFit="1" customWidth="1"/>
    <col min="1862" max="1862" width="8.09765625" bestFit="1" customWidth="1"/>
    <col min="1863" max="1863" width="6.296875" bestFit="1" customWidth="1"/>
    <col min="1864" max="1864" width="8.09765625" bestFit="1" customWidth="1"/>
    <col min="1865" max="1865" width="7.19921875" bestFit="1" customWidth="1"/>
    <col min="1866" max="1866" width="8.09765625" bestFit="1" customWidth="1"/>
    <col min="1867" max="1867" width="6.296875" bestFit="1" customWidth="1"/>
    <col min="1868" max="1868" width="8.09765625" bestFit="1" customWidth="1"/>
    <col min="1869" max="1869" width="6.296875" bestFit="1" customWidth="1"/>
    <col min="1870" max="1870" width="8.09765625" bestFit="1" customWidth="1"/>
    <col min="1871" max="1871" width="5.3984375" bestFit="1" customWidth="1"/>
    <col min="1872" max="1872" width="7.19921875" bestFit="1" customWidth="1"/>
    <col min="1873" max="1873" width="6.296875" bestFit="1" customWidth="1"/>
    <col min="1874" max="1874" width="8.09765625" bestFit="1" customWidth="1"/>
    <col min="1875" max="1875" width="6.296875" bestFit="1" customWidth="1"/>
    <col min="1876" max="1876" width="8.09765625" bestFit="1" customWidth="1"/>
    <col min="1877" max="1877" width="6.296875" bestFit="1" customWidth="1"/>
    <col min="1878" max="1878" width="8.09765625" bestFit="1" customWidth="1"/>
    <col min="1879" max="1879" width="6.296875" bestFit="1" customWidth="1"/>
    <col min="1880" max="1880" width="8.09765625" bestFit="1" customWidth="1"/>
    <col min="1881" max="1881" width="6.296875" bestFit="1" customWidth="1"/>
    <col min="1882" max="1882" width="8.09765625" bestFit="1" customWidth="1"/>
    <col min="1883" max="1883" width="6.296875" bestFit="1" customWidth="1"/>
    <col min="1884" max="1884" width="8.09765625" bestFit="1" customWidth="1"/>
    <col min="1885" max="1886" width="7.19921875" bestFit="1" customWidth="1"/>
    <col min="1887" max="1887" width="6.296875" bestFit="1" customWidth="1"/>
    <col min="1888" max="1889" width="7.19921875" bestFit="1" customWidth="1"/>
    <col min="1890" max="1890" width="8.09765625" bestFit="1" customWidth="1"/>
    <col min="1891" max="1891" width="5.3984375" bestFit="1" customWidth="1"/>
    <col min="1892" max="1894" width="7.19921875" bestFit="1" customWidth="1"/>
    <col min="1895" max="1895" width="6.296875" bestFit="1" customWidth="1"/>
    <col min="1896" max="1896" width="8.09765625" bestFit="1" customWidth="1"/>
    <col min="1897" max="1897" width="6.296875" bestFit="1" customWidth="1"/>
    <col min="1898" max="1898" width="7.19921875" bestFit="1" customWidth="1"/>
    <col min="1899" max="1899" width="6.296875" bestFit="1" customWidth="1"/>
    <col min="1900" max="1900" width="8.09765625" bestFit="1" customWidth="1"/>
    <col min="1901" max="1901" width="6.296875" bestFit="1" customWidth="1"/>
    <col min="1902" max="1902" width="7.19921875" bestFit="1" customWidth="1"/>
    <col min="1903" max="1903" width="6.296875" bestFit="1" customWidth="1"/>
    <col min="1904" max="1904" width="8.09765625" bestFit="1" customWidth="1"/>
    <col min="1905" max="1905" width="6.296875" bestFit="1" customWidth="1"/>
    <col min="1906" max="1906" width="7.19921875" bestFit="1" customWidth="1"/>
    <col min="1907" max="1907" width="5.3984375" bestFit="1" customWidth="1"/>
    <col min="1908" max="1908" width="8.09765625" bestFit="1" customWidth="1"/>
    <col min="1909" max="1909" width="6.296875" bestFit="1" customWidth="1"/>
    <col min="1910" max="1910" width="8.09765625" bestFit="1" customWidth="1"/>
    <col min="1911" max="1911" width="5.3984375" bestFit="1" customWidth="1"/>
    <col min="1912" max="1913" width="7.19921875" bestFit="1" customWidth="1"/>
    <col min="1914" max="1914" width="8.09765625" bestFit="1" customWidth="1"/>
    <col min="1915" max="1915" width="5.3984375" bestFit="1" customWidth="1"/>
    <col min="1916" max="1916" width="8.09765625" bestFit="1" customWidth="1"/>
    <col min="1917" max="1917" width="7.19921875" bestFit="1" customWidth="1"/>
    <col min="1918" max="1918" width="8.09765625" bestFit="1" customWidth="1"/>
    <col min="1919" max="1919" width="6.296875" bestFit="1" customWidth="1"/>
    <col min="1920" max="1920" width="8.09765625" bestFit="1" customWidth="1"/>
    <col min="1921" max="1921" width="6.296875" bestFit="1" customWidth="1"/>
    <col min="1922" max="1922" width="7.19921875" bestFit="1" customWidth="1"/>
    <col min="1923" max="1923" width="6.296875" bestFit="1" customWidth="1"/>
    <col min="1924" max="1924" width="7.19921875" bestFit="1" customWidth="1"/>
    <col min="1925" max="1925" width="6.296875" bestFit="1" customWidth="1"/>
    <col min="1926" max="1926" width="8.09765625" bestFit="1" customWidth="1"/>
    <col min="1927" max="1927" width="5.3984375" bestFit="1" customWidth="1"/>
    <col min="1928" max="1930" width="7.19921875" bestFit="1" customWidth="1"/>
    <col min="1931" max="1931" width="5.3984375" bestFit="1" customWidth="1"/>
    <col min="1932" max="1932" width="8.09765625" bestFit="1" customWidth="1"/>
    <col min="1933" max="1933" width="6.296875" bestFit="1" customWidth="1"/>
    <col min="1934" max="1934" width="8.09765625" bestFit="1" customWidth="1"/>
    <col min="1935" max="1935" width="6.296875" bestFit="1" customWidth="1"/>
    <col min="1936" max="1936" width="7.19921875" bestFit="1" customWidth="1"/>
    <col min="1937" max="1937" width="6.296875" bestFit="1" customWidth="1"/>
    <col min="1938" max="1938" width="8.09765625" bestFit="1" customWidth="1"/>
    <col min="1939" max="1939" width="6.296875" bestFit="1" customWidth="1"/>
    <col min="1940" max="1941" width="7.19921875" bestFit="1" customWidth="1"/>
    <col min="1942" max="1942" width="8.09765625" bestFit="1" customWidth="1"/>
    <col min="1943" max="1943" width="6.296875" bestFit="1" customWidth="1"/>
    <col min="1944" max="1944" width="7.19921875" bestFit="1" customWidth="1"/>
    <col min="1945" max="1945" width="6.296875" bestFit="1" customWidth="1"/>
    <col min="1946" max="1946" width="7.19921875" bestFit="1" customWidth="1"/>
    <col min="1947" max="1947" width="5.3984375" bestFit="1" customWidth="1"/>
    <col min="1948" max="1948" width="8.09765625" bestFit="1" customWidth="1"/>
    <col min="1949" max="1949" width="6.296875" bestFit="1" customWidth="1"/>
    <col min="1950" max="1950" width="7.19921875" bestFit="1" customWidth="1"/>
    <col min="1951" max="1951" width="6.296875" bestFit="1" customWidth="1"/>
    <col min="1952" max="1952" width="7.19921875" bestFit="1" customWidth="1"/>
    <col min="1953" max="1953" width="6.296875" bestFit="1" customWidth="1"/>
    <col min="1954" max="1954" width="8.09765625" bestFit="1" customWidth="1"/>
    <col min="1955" max="1955" width="6.296875" bestFit="1" customWidth="1"/>
    <col min="1956" max="1958" width="7.19921875" bestFit="1" customWidth="1"/>
    <col min="1959" max="1959" width="6.296875" bestFit="1" customWidth="1"/>
    <col min="1960" max="1960" width="8.09765625" bestFit="1" customWidth="1"/>
    <col min="1961" max="1961" width="6.296875" bestFit="1" customWidth="1"/>
    <col min="1962" max="1962" width="7.19921875" bestFit="1" customWidth="1"/>
    <col min="1963" max="1963" width="6.296875" bestFit="1" customWidth="1"/>
    <col min="1964" max="1964" width="8.09765625" bestFit="1" customWidth="1"/>
    <col min="1965" max="1965" width="7.19921875" bestFit="1" customWidth="1"/>
    <col min="1966" max="1966" width="8.09765625" bestFit="1" customWidth="1"/>
    <col min="1967" max="1967" width="6.296875" bestFit="1" customWidth="1"/>
    <col min="1968" max="1968" width="8.09765625" bestFit="1" customWidth="1"/>
    <col min="1969" max="1970" width="7.19921875" bestFit="1" customWidth="1"/>
    <col min="1971" max="1971" width="5.3984375" bestFit="1" customWidth="1"/>
    <col min="1972" max="1972" width="8.09765625" bestFit="1" customWidth="1"/>
    <col min="1973" max="1973" width="6.296875" bestFit="1" customWidth="1"/>
    <col min="1974" max="1974" width="7.19921875" bestFit="1" customWidth="1"/>
    <col min="1975" max="1975" width="6.296875" bestFit="1" customWidth="1"/>
    <col min="1976" max="1976" width="8.09765625" bestFit="1" customWidth="1"/>
    <col min="1977" max="1977" width="6.296875" bestFit="1" customWidth="1"/>
    <col min="1978" max="1978" width="8.09765625" bestFit="1" customWidth="1"/>
    <col min="1979" max="1979" width="6.296875" bestFit="1" customWidth="1"/>
    <col min="1980" max="1982" width="7.19921875" bestFit="1" customWidth="1"/>
    <col min="1983" max="1983" width="6.296875" bestFit="1" customWidth="1"/>
    <col min="1984" max="1984" width="7.19921875" bestFit="1" customWidth="1"/>
    <col min="1985" max="1985" width="6.296875" bestFit="1" customWidth="1"/>
    <col min="1986" max="1986" width="8.09765625" bestFit="1" customWidth="1"/>
    <col min="1987" max="1987" width="6.296875" bestFit="1" customWidth="1"/>
    <col min="1988" max="1988" width="8.09765625" bestFit="1" customWidth="1"/>
    <col min="1989" max="1989" width="6.296875" bestFit="1" customWidth="1"/>
    <col min="1990" max="1990" width="7.19921875" bestFit="1" customWidth="1"/>
    <col min="1991" max="1991" width="6.296875" bestFit="1" customWidth="1"/>
    <col min="1992" max="1992" width="8.09765625" bestFit="1" customWidth="1"/>
    <col min="1993" max="1993" width="7.19921875" bestFit="1" customWidth="1"/>
    <col min="1994" max="1994" width="8.09765625" bestFit="1" customWidth="1"/>
    <col min="1995" max="1995" width="6.296875" bestFit="1" customWidth="1"/>
    <col min="1996" max="1998" width="7.19921875" bestFit="1" customWidth="1"/>
    <col min="1999" max="1999" width="6.296875" bestFit="1" customWidth="1"/>
    <col min="2000" max="2000" width="8.09765625" bestFit="1" customWidth="1"/>
    <col min="2001" max="2001" width="6.296875" bestFit="1" customWidth="1"/>
    <col min="2002" max="2002" width="8.09765625" bestFit="1" customWidth="1"/>
    <col min="2003" max="2003" width="6.296875" bestFit="1" customWidth="1"/>
    <col min="2004" max="2004" width="8.09765625" bestFit="1" customWidth="1"/>
    <col min="2005" max="2005" width="7.19921875" bestFit="1" customWidth="1"/>
    <col min="2006" max="2006" width="8.09765625" bestFit="1" customWidth="1"/>
    <col min="2007" max="2007" width="5.3984375" bestFit="1" customWidth="1"/>
    <col min="2008" max="2008" width="7.19921875" bestFit="1" customWidth="1"/>
    <col min="2009" max="2009" width="6.296875" bestFit="1" customWidth="1"/>
    <col min="2010" max="2010" width="8.09765625" bestFit="1" customWidth="1"/>
    <col min="2011" max="2011" width="3.59765625" bestFit="1" customWidth="1"/>
    <col min="2012" max="2012" width="8.09765625" bestFit="1" customWidth="1"/>
    <col min="2013" max="2013" width="7.19921875" bestFit="1" customWidth="1"/>
    <col min="2014" max="2014" width="8.09765625" bestFit="1" customWidth="1"/>
    <col min="2015" max="2015" width="6.296875" bestFit="1" customWidth="1"/>
    <col min="2016" max="2016" width="8.09765625" bestFit="1" customWidth="1"/>
    <col min="2017" max="2017" width="7.19921875" bestFit="1" customWidth="1"/>
    <col min="2018" max="2018" width="8.09765625" bestFit="1" customWidth="1"/>
    <col min="2019" max="2019" width="5.3984375" bestFit="1" customWidth="1"/>
    <col min="2020" max="2020" width="8.09765625" bestFit="1" customWidth="1"/>
    <col min="2021" max="2021" width="6.296875" bestFit="1" customWidth="1"/>
    <col min="2022" max="2022" width="7.19921875" bestFit="1" customWidth="1"/>
    <col min="2023" max="2023" width="6.296875" bestFit="1" customWidth="1"/>
    <col min="2024" max="2024" width="8.09765625" bestFit="1" customWidth="1"/>
    <col min="2025" max="2025" width="6.296875" bestFit="1" customWidth="1"/>
    <col min="2026" max="2026" width="8.09765625" bestFit="1" customWidth="1"/>
    <col min="2027" max="2027" width="6.296875" bestFit="1" customWidth="1"/>
    <col min="2028" max="2029" width="7.19921875" bestFit="1" customWidth="1"/>
    <col min="2030" max="2030" width="8.09765625" bestFit="1" customWidth="1"/>
    <col min="2031" max="2031" width="6.296875" bestFit="1" customWidth="1"/>
    <col min="2032" max="2032" width="8.09765625" bestFit="1" customWidth="1"/>
    <col min="2033" max="2033" width="6.296875" bestFit="1" customWidth="1"/>
    <col min="2034" max="2034" width="8.09765625" bestFit="1" customWidth="1"/>
    <col min="2035" max="2035" width="6.296875" bestFit="1" customWidth="1"/>
    <col min="2036" max="2036" width="8.09765625" bestFit="1" customWidth="1"/>
    <col min="2037" max="2037" width="7.19921875" bestFit="1" customWidth="1"/>
    <col min="2038" max="2038" width="8.09765625" bestFit="1" customWidth="1"/>
    <col min="2039" max="2039" width="6.296875" bestFit="1" customWidth="1"/>
    <col min="2040" max="2040" width="8.09765625" bestFit="1" customWidth="1"/>
    <col min="2041" max="2042" width="7.19921875" bestFit="1" customWidth="1"/>
    <col min="2043" max="2043" width="6.296875" bestFit="1" customWidth="1"/>
    <col min="2044" max="2044" width="8.09765625" bestFit="1" customWidth="1"/>
    <col min="2045" max="2045" width="6.296875" bestFit="1" customWidth="1"/>
    <col min="2046" max="2046" width="7.19921875" bestFit="1" customWidth="1"/>
    <col min="2047" max="2047" width="6.296875" bestFit="1" customWidth="1"/>
    <col min="2048" max="2049" width="7.19921875" bestFit="1" customWidth="1"/>
    <col min="2050" max="2050" width="8.09765625" bestFit="1" customWidth="1"/>
    <col min="2051" max="2051" width="5.3984375" bestFit="1" customWidth="1"/>
    <col min="2052" max="2052" width="7.19921875" bestFit="1" customWidth="1"/>
    <col min="2053" max="2053" width="6.296875" bestFit="1" customWidth="1"/>
    <col min="2054" max="2054" width="8.09765625" bestFit="1" customWidth="1"/>
    <col min="2055" max="2055" width="6.296875" bestFit="1" customWidth="1"/>
    <col min="2056" max="2058" width="7.19921875" bestFit="1" customWidth="1"/>
    <col min="2059" max="2059" width="6.296875" bestFit="1" customWidth="1"/>
    <col min="2060" max="2062" width="7.19921875" bestFit="1" customWidth="1"/>
    <col min="2063" max="2063" width="5.3984375" bestFit="1" customWidth="1"/>
    <col min="2064" max="2064" width="8.09765625" bestFit="1" customWidth="1"/>
    <col min="2065" max="2065" width="6.296875" bestFit="1" customWidth="1"/>
    <col min="2066" max="2066" width="7.19921875" bestFit="1" customWidth="1"/>
    <col min="2067" max="2067" width="6.296875" bestFit="1" customWidth="1"/>
    <col min="2068" max="2068" width="8.09765625" bestFit="1" customWidth="1"/>
    <col min="2069" max="2069" width="6.296875" bestFit="1" customWidth="1"/>
    <col min="2070" max="2070" width="8.09765625" bestFit="1" customWidth="1"/>
    <col min="2071" max="2071" width="6.296875" bestFit="1" customWidth="1"/>
    <col min="2072" max="2072" width="8.09765625" bestFit="1" customWidth="1"/>
    <col min="2073" max="2074" width="7.19921875" bestFit="1" customWidth="1"/>
    <col min="2075" max="2075" width="6.296875" bestFit="1" customWidth="1"/>
    <col min="2076" max="2076" width="7.19921875" bestFit="1" customWidth="1"/>
    <col min="2077" max="2077" width="6.296875" bestFit="1" customWidth="1"/>
    <col min="2078" max="2078" width="7.19921875" bestFit="1" customWidth="1"/>
    <col min="2079" max="2079" width="6.296875" bestFit="1" customWidth="1"/>
    <col min="2080" max="2080" width="8.09765625" bestFit="1" customWidth="1"/>
    <col min="2081" max="2082" width="7.19921875" bestFit="1" customWidth="1"/>
    <col min="2083" max="2083" width="6.296875" bestFit="1" customWidth="1"/>
    <col min="2084" max="2084" width="8.09765625" bestFit="1" customWidth="1"/>
    <col min="2085" max="2085" width="6.296875" bestFit="1" customWidth="1"/>
    <col min="2086" max="2086" width="8.09765625" bestFit="1" customWidth="1"/>
    <col min="2087" max="2087" width="5.3984375" bestFit="1" customWidth="1"/>
    <col min="2088" max="2090" width="7.19921875" bestFit="1" customWidth="1"/>
    <col min="2091" max="2091" width="4.5" bestFit="1" customWidth="1"/>
    <col min="2092" max="2092" width="8.09765625" bestFit="1" customWidth="1"/>
    <col min="2093" max="2094" width="7.19921875" bestFit="1" customWidth="1"/>
    <col min="2095" max="2095" width="6.296875" bestFit="1" customWidth="1"/>
    <col min="2096" max="2096" width="8.09765625" bestFit="1" customWidth="1"/>
    <col min="2097" max="2097" width="7.19921875" bestFit="1" customWidth="1"/>
    <col min="2098" max="2098" width="8.09765625" bestFit="1" customWidth="1"/>
    <col min="2099" max="2099" width="5.3984375" bestFit="1" customWidth="1"/>
    <col min="2100" max="2100" width="7.19921875" bestFit="1" customWidth="1"/>
    <col min="2101" max="2101" width="6.296875" bestFit="1" customWidth="1"/>
    <col min="2102" max="2102" width="7.19921875" bestFit="1" customWidth="1"/>
    <col min="2103" max="2103" width="6.296875" bestFit="1" customWidth="1"/>
    <col min="2104" max="2104" width="7.19921875" bestFit="1" customWidth="1"/>
    <col min="2105" max="2105" width="6.296875" bestFit="1" customWidth="1"/>
    <col min="2106" max="2106" width="8.09765625" bestFit="1" customWidth="1"/>
    <col min="2107" max="2107" width="6.296875" bestFit="1" customWidth="1"/>
    <col min="2108" max="2108" width="7.19921875" bestFit="1" customWidth="1"/>
    <col min="2109" max="2109" width="6.296875" bestFit="1" customWidth="1"/>
    <col min="2110" max="2110" width="8.09765625" bestFit="1" customWidth="1"/>
    <col min="2111" max="2111" width="5.3984375" bestFit="1" customWidth="1"/>
    <col min="2112" max="2113" width="7.19921875" bestFit="1" customWidth="1"/>
    <col min="2114" max="2114" width="8.09765625" bestFit="1" customWidth="1"/>
    <col min="2115" max="2115" width="6.296875" bestFit="1" customWidth="1"/>
    <col min="2116" max="2116" width="8.09765625" bestFit="1" customWidth="1"/>
    <col min="2117" max="2117" width="6.296875" bestFit="1" customWidth="1"/>
    <col min="2118" max="2118" width="7.19921875" bestFit="1" customWidth="1"/>
    <col min="2119" max="2119" width="5.3984375" bestFit="1" customWidth="1"/>
    <col min="2120" max="2120" width="8.09765625" bestFit="1" customWidth="1"/>
    <col min="2121" max="2121" width="7.19921875" bestFit="1" customWidth="1"/>
    <col min="2122" max="2122" width="8.09765625" bestFit="1" customWidth="1"/>
    <col min="2123" max="2123" width="6.296875" bestFit="1" customWidth="1"/>
    <col min="2124" max="2124" width="7.19921875" bestFit="1" customWidth="1"/>
    <col min="2125" max="2125" width="6.296875" bestFit="1" customWidth="1"/>
    <col min="2126" max="2126" width="8.09765625" bestFit="1" customWidth="1"/>
    <col min="2127" max="2127" width="6.296875" bestFit="1" customWidth="1"/>
    <col min="2128" max="2128" width="8.09765625" bestFit="1" customWidth="1"/>
    <col min="2129" max="2129" width="6.296875" bestFit="1" customWidth="1"/>
    <col min="2130" max="2130" width="8.09765625" bestFit="1" customWidth="1"/>
    <col min="2131" max="2131" width="5.3984375" bestFit="1" customWidth="1"/>
    <col min="2132" max="2132" width="8.09765625" bestFit="1" customWidth="1"/>
    <col min="2133" max="2133" width="6.296875" bestFit="1" customWidth="1"/>
    <col min="2134" max="2134" width="7.19921875" bestFit="1" customWidth="1"/>
    <col min="2135" max="2135" width="6.296875" bestFit="1" customWidth="1"/>
    <col min="2136" max="2136" width="8.09765625" bestFit="1" customWidth="1"/>
    <col min="2137" max="2137" width="6.296875" bestFit="1" customWidth="1"/>
    <col min="2138" max="2138" width="7.19921875" bestFit="1" customWidth="1"/>
    <col min="2139" max="2139" width="6.296875" bestFit="1" customWidth="1"/>
    <col min="2140" max="2140" width="7.19921875" bestFit="1" customWidth="1"/>
    <col min="2141" max="2141" width="6.296875" bestFit="1" customWidth="1"/>
    <col min="2142" max="2142" width="8.09765625" bestFit="1" customWidth="1"/>
    <col min="2143" max="2143" width="5.3984375" bestFit="1" customWidth="1"/>
    <col min="2144" max="2144" width="8.09765625" bestFit="1" customWidth="1"/>
    <col min="2145" max="2146" width="7.19921875" bestFit="1" customWidth="1"/>
    <col min="2147" max="2147" width="6.296875" bestFit="1" customWidth="1"/>
    <col min="2148" max="2148" width="7.19921875" bestFit="1" customWidth="1"/>
    <col min="2149" max="2149" width="6.296875" bestFit="1" customWidth="1"/>
    <col min="2150" max="2150" width="8.09765625" bestFit="1" customWidth="1"/>
    <col min="2151" max="2151" width="6.296875" bestFit="1" customWidth="1"/>
    <col min="2152" max="2152" width="8.09765625" bestFit="1" customWidth="1"/>
    <col min="2153" max="2153" width="6.296875" bestFit="1" customWidth="1"/>
    <col min="2154" max="2154" width="8.09765625" bestFit="1" customWidth="1"/>
    <col min="2155" max="2155" width="6.296875" bestFit="1" customWidth="1"/>
    <col min="2156" max="2156" width="7.19921875" bestFit="1" customWidth="1"/>
    <col min="2157" max="2157" width="6.296875" bestFit="1" customWidth="1"/>
    <col min="2158" max="2158" width="7.19921875" bestFit="1" customWidth="1"/>
    <col min="2159" max="2159" width="6.296875" bestFit="1" customWidth="1"/>
    <col min="2160" max="2160" width="8.09765625" bestFit="1" customWidth="1"/>
    <col min="2161" max="2161" width="7.19921875" bestFit="1" customWidth="1"/>
    <col min="2162" max="2162" width="8.09765625" bestFit="1" customWidth="1"/>
    <col min="2163" max="2163" width="6.296875" bestFit="1" customWidth="1"/>
    <col min="2164" max="2164" width="8.09765625" bestFit="1" customWidth="1"/>
    <col min="2165" max="2165" width="6.296875" bestFit="1" customWidth="1"/>
    <col min="2166" max="2166" width="8.09765625" bestFit="1" customWidth="1"/>
    <col min="2167" max="2167" width="6.296875" bestFit="1" customWidth="1"/>
    <col min="2168" max="2168" width="8.09765625" bestFit="1" customWidth="1"/>
    <col min="2169" max="2169" width="7.19921875" bestFit="1" customWidth="1"/>
    <col min="2170" max="2170" width="8.09765625" bestFit="1" customWidth="1"/>
    <col min="2171" max="2171" width="4.5" bestFit="1" customWidth="1"/>
    <col min="2172" max="2173" width="7.19921875" bestFit="1" customWidth="1"/>
    <col min="2174" max="2174" width="8.09765625" bestFit="1" customWidth="1"/>
    <col min="2175" max="2175" width="6.296875" bestFit="1" customWidth="1"/>
    <col min="2176" max="2178" width="7.19921875" bestFit="1" customWidth="1"/>
    <col min="2179" max="2179" width="6.296875" bestFit="1" customWidth="1"/>
    <col min="2180" max="2180" width="7.19921875" bestFit="1" customWidth="1"/>
    <col min="2181" max="2181" width="6.296875" bestFit="1" customWidth="1"/>
    <col min="2182" max="2182" width="8.09765625" bestFit="1" customWidth="1"/>
    <col min="2183" max="2183" width="6.296875" bestFit="1" customWidth="1"/>
    <col min="2184" max="2184" width="8.09765625" bestFit="1" customWidth="1"/>
    <col min="2185" max="2185" width="6.296875" bestFit="1" customWidth="1"/>
    <col min="2186" max="2186" width="7.19921875" bestFit="1" customWidth="1"/>
    <col min="2187" max="2187" width="5.3984375" bestFit="1" customWidth="1"/>
    <col min="2188" max="2188" width="8.09765625" bestFit="1" customWidth="1"/>
    <col min="2189" max="2189" width="7.19921875" bestFit="1" customWidth="1"/>
    <col min="2190" max="2190" width="8.09765625" bestFit="1" customWidth="1"/>
    <col min="2191" max="2191" width="6.296875" bestFit="1" customWidth="1"/>
    <col min="2192" max="2192" width="7.19921875" bestFit="1" customWidth="1"/>
    <col min="2193" max="2193" width="6.296875" bestFit="1" customWidth="1"/>
    <col min="2194" max="2194" width="8.09765625" bestFit="1" customWidth="1"/>
    <col min="2195" max="2195" width="6.296875" bestFit="1" customWidth="1"/>
    <col min="2196" max="2196" width="8.09765625" bestFit="1" customWidth="1"/>
    <col min="2197" max="2197" width="6.296875" bestFit="1" customWidth="1"/>
    <col min="2198" max="2198" width="7.19921875" bestFit="1" customWidth="1"/>
    <col min="2199" max="2199" width="6.296875" bestFit="1" customWidth="1"/>
    <col min="2200" max="2200" width="7.19921875" bestFit="1" customWidth="1"/>
    <col min="2201" max="2201" width="6.296875" bestFit="1" customWidth="1"/>
    <col min="2202" max="2202" width="8.09765625" bestFit="1" customWidth="1"/>
    <col min="2203" max="2203" width="6.296875" bestFit="1" customWidth="1"/>
    <col min="2204" max="2204" width="8.09765625" bestFit="1" customWidth="1"/>
    <col min="2205" max="2205" width="6.296875" bestFit="1" customWidth="1"/>
    <col min="2206" max="2206" width="8.09765625" bestFit="1" customWidth="1"/>
    <col min="2207" max="2207" width="6.296875" bestFit="1" customWidth="1"/>
    <col min="2208" max="2208" width="7.19921875" bestFit="1" customWidth="1"/>
    <col min="2209" max="2209" width="6.296875" bestFit="1" customWidth="1"/>
    <col min="2210" max="2210" width="7.19921875" bestFit="1" customWidth="1"/>
    <col min="2211" max="2211" width="5.3984375" bestFit="1" customWidth="1"/>
    <col min="2212" max="2212" width="7.19921875" bestFit="1" customWidth="1"/>
    <col min="2213" max="2213" width="6.296875" bestFit="1" customWidth="1"/>
    <col min="2214" max="2214" width="8.09765625" bestFit="1" customWidth="1"/>
    <col min="2215" max="2215" width="6.296875" bestFit="1" customWidth="1"/>
    <col min="2216" max="2216" width="8.09765625" bestFit="1" customWidth="1"/>
    <col min="2217" max="2217" width="6.296875" bestFit="1" customWidth="1"/>
    <col min="2218" max="2218" width="7.19921875" bestFit="1" customWidth="1"/>
    <col min="2219" max="2219" width="6.296875" bestFit="1" customWidth="1"/>
    <col min="2220" max="2220" width="7.19921875" bestFit="1" customWidth="1"/>
    <col min="2221" max="2221" width="6.296875" bestFit="1" customWidth="1"/>
    <col min="2222" max="2222" width="8.09765625" bestFit="1" customWidth="1"/>
    <col min="2223" max="2223" width="6.296875" bestFit="1" customWidth="1"/>
    <col min="2224" max="2224" width="8.09765625" bestFit="1" customWidth="1"/>
    <col min="2225" max="2225" width="6.296875" bestFit="1" customWidth="1"/>
    <col min="2226" max="2226" width="8.09765625" bestFit="1" customWidth="1"/>
    <col min="2227" max="2227" width="5.3984375" bestFit="1" customWidth="1"/>
    <col min="2228" max="2228" width="8.09765625" bestFit="1" customWidth="1"/>
    <col min="2229" max="2229" width="7.19921875" bestFit="1" customWidth="1"/>
    <col min="2230" max="2230" width="8.09765625" bestFit="1" customWidth="1"/>
    <col min="2231" max="2231" width="5.3984375" bestFit="1" customWidth="1"/>
    <col min="2232" max="2232" width="8.09765625" bestFit="1" customWidth="1"/>
    <col min="2233" max="2234" width="7.19921875" bestFit="1" customWidth="1"/>
    <col min="2235" max="2235" width="5.3984375" bestFit="1" customWidth="1"/>
    <col min="2236" max="2236" width="8.09765625" bestFit="1" customWidth="1"/>
    <col min="2237" max="2237" width="6.296875" bestFit="1" customWidth="1"/>
    <col min="2238" max="2238" width="8.09765625" bestFit="1" customWidth="1"/>
    <col min="2239" max="2239" width="6.296875" bestFit="1" customWidth="1"/>
    <col min="2240" max="2240" width="7.19921875" bestFit="1" customWidth="1"/>
    <col min="2241" max="2241" width="6.296875" bestFit="1" customWidth="1"/>
    <col min="2242" max="2242" width="7.19921875" bestFit="1" customWidth="1"/>
    <col min="2243" max="2243" width="5.3984375" bestFit="1" customWidth="1"/>
    <col min="2244" max="2244" width="8.09765625" bestFit="1" customWidth="1"/>
    <col min="2245" max="2245" width="6.296875" bestFit="1" customWidth="1"/>
    <col min="2246" max="2246" width="7.19921875" bestFit="1" customWidth="1"/>
    <col min="2247" max="2247" width="6.296875" bestFit="1" customWidth="1"/>
    <col min="2248" max="2250" width="7.19921875" bestFit="1" customWidth="1"/>
    <col min="2251" max="2251" width="5.3984375" bestFit="1" customWidth="1"/>
    <col min="2252" max="2252" width="8.09765625" bestFit="1" customWidth="1"/>
    <col min="2253" max="2254" width="7.19921875" bestFit="1" customWidth="1"/>
    <col min="2255" max="2255" width="6.296875" bestFit="1" customWidth="1"/>
    <col min="2256" max="2256" width="8.09765625" bestFit="1" customWidth="1"/>
    <col min="2257" max="2257" width="6.296875" bestFit="1" customWidth="1"/>
    <col min="2258" max="2258" width="7.19921875" bestFit="1" customWidth="1"/>
    <col min="2259" max="2259" width="6.296875" bestFit="1" customWidth="1"/>
    <col min="2260" max="2260" width="8.09765625" bestFit="1" customWidth="1"/>
    <col min="2261" max="2261" width="7.19921875" bestFit="1" customWidth="1"/>
    <col min="2262" max="2262" width="8.09765625" bestFit="1" customWidth="1"/>
    <col min="2263" max="2263" width="6.296875" bestFit="1" customWidth="1"/>
    <col min="2264" max="2266" width="7.19921875" bestFit="1" customWidth="1"/>
    <col min="2267" max="2267" width="6.296875" bestFit="1" customWidth="1"/>
    <col min="2268" max="2268" width="7.19921875" bestFit="1" customWidth="1"/>
    <col min="2269" max="2269" width="6.296875" bestFit="1" customWidth="1"/>
    <col min="2270" max="2270" width="8.09765625" bestFit="1" customWidth="1"/>
    <col min="2271" max="2271" width="6.296875" bestFit="1" customWidth="1"/>
    <col min="2272" max="2272" width="8.09765625" bestFit="1" customWidth="1"/>
    <col min="2273" max="2273" width="6.296875" bestFit="1" customWidth="1"/>
    <col min="2274" max="2274" width="8.09765625" bestFit="1" customWidth="1"/>
    <col min="2275" max="2275" width="6.296875" bestFit="1" customWidth="1"/>
    <col min="2276" max="2276" width="8.09765625" bestFit="1" customWidth="1"/>
    <col min="2277" max="2277" width="6.296875" bestFit="1" customWidth="1"/>
    <col min="2278" max="2278" width="8.09765625" bestFit="1" customWidth="1"/>
    <col min="2279" max="2279" width="6.296875" bestFit="1" customWidth="1"/>
    <col min="2280" max="2280" width="7.19921875" bestFit="1" customWidth="1"/>
    <col min="2281" max="2281" width="6.296875" bestFit="1" customWidth="1"/>
    <col min="2282" max="2282" width="8.09765625" bestFit="1" customWidth="1"/>
    <col min="2283" max="2283" width="6.296875" bestFit="1" customWidth="1"/>
    <col min="2284" max="2285" width="7.19921875" bestFit="1" customWidth="1"/>
    <col min="2286" max="2286" width="8.09765625" bestFit="1" customWidth="1"/>
    <col min="2287" max="2287" width="6.296875" bestFit="1" customWidth="1"/>
    <col min="2288" max="2289" width="7.19921875" bestFit="1" customWidth="1"/>
    <col min="2290" max="2290" width="8.09765625" bestFit="1" customWidth="1"/>
    <col min="2291" max="2291" width="5.3984375" bestFit="1" customWidth="1"/>
    <col min="2292" max="2292" width="8.09765625" bestFit="1" customWidth="1"/>
    <col min="2293" max="2293" width="6.296875" bestFit="1" customWidth="1"/>
    <col min="2294" max="2294" width="7.19921875" bestFit="1" customWidth="1"/>
    <col min="2295" max="2295" width="6.296875" bestFit="1" customWidth="1"/>
    <col min="2296" max="2296" width="7.19921875" bestFit="1" customWidth="1"/>
    <col min="2297" max="2297" width="6.296875" bestFit="1" customWidth="1"/>
    <col min="2298" max="2298" width="8.09765625" bestFit="1" customWidth="1"/>
    <col min="2299" max="2299" width="6.296875" bestFit="1" customWidth="1"/>
    <col min="2300" max="2301" width="7.19921875" bestFit="1" customWidth="1"/>
    <col min="2302" max="2302" width="8.09765625" bestFit="1" customWidth="1"/>
    <col min="2303" max="2303" width="6.296875" bestFit="1" customWidth="1"/>
    <col min="2304" max="2304" width="8.09765625" bestFit="1" customWidth="1"/>
    <col min="2305" max="2305" width="7.19921875" bestFit="1" customWidth="1"/>
    <col min="2306" max="2306" width="8.09765625" bestFit="1" customWidth="1"/>
    <col min="2307" max="2307" width="6.296875" bestFit="1" customWidth="1"/>
    <col min="2308" max="2308" width="7.19921875" bestFit="1" customWidth="1"/>
    <col min="2309" max="2309" width="6.296875" bestFit="1" customWidth="1"/>
    <col min="2310" max="2310" width="8.09765625" bestFit="1" customWidth="1"/>
    <col min="2311" max="2311" width="5.3984375" bestFit="1" customWidth="1"/>
    <col min="2312" max="2314" width="7.19921875" bestFit="1" customWidth="1"/>
    <col min="2315" max="2315" width="5.3984375" bestFit="1" customWidth="1"/>
    <col min="2316" max="2316" width="8.09765625" bestFit="1" customWidth="1"/>
    <col min="2317" max="2317" width="7.19921875" bestFit="1" customWidth="1"/>
    <col min="2318" max="2318" width="8.09765625" bestFit="1" customWidth="1"/>
    <col min="2319" max="2319" width="6.296875" bestFit="1" customWidth="1"/>
    <col min="2320" max="2320" width="7.19921875" bestFit="1" customWidth="1"/>
    <col min="2321" max="2321" width="6.296875" bestFit="1" customWidth="1"/>
    <col min="2322" max="2322" width="7.19921875" bestFit="1" customWidth="1"/>
    <col min="2323" max="2323" width="5.3984375" bestFit="1" customWidth="1"/>
    <col min="2324" max="2324" width="7.19921875" bestFit="1" customWidth="1"/>
    <col min="2325" max="2325" width="6.296875" bestFit="1" customWidth="1"/>
    <col min="2326" max="2326" width="8.09765625" bestFit="1" customWidth="1"/>
    <col min="2327" max="2327" width="6.296875" bestFit="1" customWidth="1"/>
    <col min="2328" max="2328" width="7.19921875" bestFit="1" customWidth="1"/>
    <col min="2329" max="2329" width="6.296875" bestFit="1" customWidth="1"/>
    <col min="2330" max="2330" width="8.09765625" bestFit="1" customWidth="1"/>
    <col min="2331" max="2331" width="5.3984375" bestFit="1" customWidth="1"/>
    <col min="2332" max="2332" width="8.09765625" bestFit="1" customWidth="1"/>
    <col min="2333" max="2334" width="7.19921875" bestFit="1" customWidth="1"/>
    <col min="2335" max="2335" width="6.296875" bestFit="1" customWidth="1"/>
    <col min="2336" max="2336" width="7.19921875" bestFit="1" customWidth="1"/>
    <col min="2337" max="2337" width="6.296875" bestFit="1" customWidth="1"/>
    <col min="2338" max="2338" width="7.19921875" bestFit="1" customWidth="1"/>
    <col min="2339" max="2339" width="5.3984375" bestFit="1" customWidth="1"/>
    <col min="2340" max="2340" width="8.09765625" bestFit="1" customWidth="1"/>
    <col min="2341" max="2341" width="6.296875" bestFit="1" customWidth="1"/>
    <col min="2342" max="2342" width="8.09765625" bestFit="1" customWidth="1"/>
    <col min="2343" max="2343" width="6.296875" bestFit="1" customWidth="1"/>
    <col min="2344" max="2344" width="8.09765625" bestFit="1" customWidth="1"/>
    <col min="2345" max="2346" width="7.19921875" bestFit="1" customWidth="1"/>
    <col min="2347" max="2347" width="6.296875" bestFit="1" customWidth="1"/>
    <col min="2348" max="2348" width="7.19921875" bestFit="1" customWidth="1"/>
    <col min="2349" max="2349" width="6.296875" bestFit="1" customWidth="1"/>
    <col min="2350" max="2350" width="8.09765625" bestFit="1" customWidth="1"/>
    <col min="2351" max="2351" width="6.296875" bestFit="1" customWidth="1"/>
    <col min="2352" max="2352" width="8.09765625" bestFit="1" customWidth="1"/>
    <col min="2353" max="2353" width="6.296875" bestFit="1" customWidth="1"/>
    <col min="2354" max="2354" width="8.09765625" bestFit="1" customWidth="1"/>
    <col min="2355" max="2355" width="6.296875" bestFit="1" customWidth="1"/>
    <col min="2356" max="2356" width="8.09765625" bestFit="1" customWidth="1"/>
    <col min="2357" max="2357" width="6.296875" bestFit="1" customWidth="1"/>
    <col min="2358" max="2358" width="7.19921875" bestFit="1" customWidth="1"/>
    <col min="2359" max="2359" width="6.296875" bestFit="1" customWidth="1"/>
    <col min="2360" max="2362" width="7.19921875" bestFit="1" customWidth="1"/>
    <col min="2363" max="2363" width="5.3984375" bestFit="1" customWidth="1"/>
    <col min="2364" max="2364" width="8.09765625" bestFit="1" customWidth="1"/>
    <col min="2365" max="2365" width="7.19921875" bestFit="1" customWidth="1"/>
    <col min="2366" max="2366" width="8.09765625" bestFit="1" customWidth="1"/>
    <col min="2367" max="2367" width="6.296875" bestFit="1" customWidth="1"/>
    <col min="2368" max="2369" width="7.19921875" bestFit="1" customWidth="1"/>
    <col min="2370" max="2370" width="8.09765625" bestFit="1" customWidth="1"/>
    <col min="2371" max="2371" width="5.3984375" bestFit="1" customWidth="1"/>
    <col min="2372" max="2372" width="8.09765625" bestFit="1" customWidth="1"/>
    <col min="2373" max="2373" width="6.296875" bestFit="1" customWidth="1"/>
    <col min="2374" max="2374" width="7.19921875" bestFit="1" customWidth="1"/>
    <col min="2375" max="2375" width="6.296875" bestFit="1" customWidth="1"/>
    <col min="2376" max="2377" width="7.19921875" bestFit="1" customWidth="1"/>
    <col min="2378" max="2378" width="8.09765625" bestFit="1" customWidth="1"/>
    <col min="2379" max="2379" width="6.296875" bestFit="1" customWidth="1"/>
    <col min="2380" max="2380" width="7.19921875" bestFit="1" customWidth="1"/>
    <col min="2381" max="2381" width="6.296875" bestFit="1" customWidth="1"/>
    <col min="2382" max="2382" width="8.09765625" bestFit="1" customWidth="1"/>
    <col min="2383" max="2383" width="6.296875" bestFit="1" customWidth="1"/>
    <col min="2384" max="2386" width="7.19921875" bestFit="1" customWidth="1"/>
    <col min="2387" max="2387" width="6.296875" bestFit="1" customWidth="1"/>
    <col min="2388" max="2388" width="8.09765625" bestFit="1" customWidth="1"/>
    <col min="2389" max="2389" width="6.296875" bestFit="1" customWidth="1"/>
    <col min="2390" max="2390" width="8.09765625" bestFit="1" customWidth="1"/>
    <col min="2391" max="2391" width="6.296875" bestFit="1" customWidth="1"/>
    <col min="2392" max="2392" width="8.09765625" bestFit="1" customWidth="1"/>
    <col min="2393" max="2393" width="6.296875" bestFit="1" customWidth="1"/>
    <col min="2394" max="2394" width="8.09765625" bestFit="1" customWidth="1"/>
    <col min="2395" max="2395" width="6.296875" bestFit="1" customWidth="1"/>
    <col min="2396" max="2396" width="7.19921875" bestFit="1" customWidth="1"/>
    <col min="2397" max="2397" width="6.296875" bestFit="1" customWidth="1"/>
    <col min="2398" max="2398" width="8.09765625" bestFit="1" customWidth="1"/>
    <col min="2399" max="2399" width="6.296875" bestFit="1" customWidth="1"/>
    <col min="2400" max="2400" width="7.19921875" bestFit="1" customWidth="1"/>
    <col min="2401" max="2401" width="6.296875" bestFit="1" customWidth="1"/>
    <col min="2402" max="2402" width="7.19921875" bestFit="1" customWidth="1"/>
    <col min="2403" max="2403" width="6.296875" bestFit="1" customWidth="1"/>
    <col min="2404" max="2404" width="7.19921875" bestFit="1" customWidth="1"/>
    <col min="2405" max="2405" width="6.296875" bestFit="1" customWidth="1"/>
    <col min="2406" max="2406" width="7.19921875" bestFit="1" customWidth="1"/>
    <col min="2407" max="2407" width="6.296875" bestFit="1" customWidth="1"/>
    <col min="2408" max="2408" width="8.09765625" bestFit="1" customWidth="1"/>
    <col min="2409" max="2409" width="6.296875" bestFit="1" customWidth="1"/>
    <col min="2410" max="2410" width="7.19921875" bestFit="1" customWidth="1"/>
    <col min="2411" max="2411" width="4.5" bestFit="1" customWidth="1"/>
    <col min="2412" max="2413" width="7.19921875" bestFit="1" customWidth="1"/>
    <col min="2414" max="2414" width="8.09765625" bestFit="1" customWidth="1"/>
    <col min="2415" max="2415" width="6.296875" bestFit="1" customWidth="1"/>
    <col min="2416" max="2416" width="7.19921875" bestFit="1" customWidth="1"/>
    <col min="2417" max="2417" width="6.296875" bestFit="1" customWidth="1"/>
    <col min="2418" max="2418" width="7.19921875" bestFit="1" customWidth="1"/>
    <col min="2419" max="2419" width="6.296875" bestFit="1" customWidth="1"/>
    <col min="2420" max="2420" width="8.09765625" bestFit="1" customWidth="1"/>
    <col min="2421" max="2421" width="7.19921875" bestFit="1" customWidth="1"/>
    <col min="2422" max="2422" width="8.09765625" bestFit="1" customWidth="1"/>
    <col min="2423" max="2423" width="6.296875" bestFit="1" customWidth="1"/>
    <col min="2424" max="2426" width="7.19921875" bestFit="1" customWidth="1"/>
    <col min="2427" max="2427" width="6.296875" bestFit="1" customWidth="1"/>
    <col min="2428" max="2428" width="7.19921875" bestFit="1" customWidth="1"/>
    <col min="2429" max="2429" width="6.296875" bestFit="1" customWidth="1"/>
    <col min="2430" max="2430" width="8.09765625" bestFit="1" customWidth="1"/>
    <col min="2431" max="2431" width="6.296875" bestFit="1" customWidth="1"/>
    <col min="2432" max="2432" width="8.09765625" bestFit="1" customWidth="1"/>
    <col min="2433" max="2434" width="7.19921875" bestFit="1" customWidth="1"/>
    <col min="2435" max="2435" width="5.3984375" bestFit="1" customWidth="1"/>
    <col min="2436" max="2437" width="7.19921875" bestFit="1" customWidth="1"/>
    <col min="2438" max="2438" width="8.09765625" bestFit="1" customWidth="1"/>
    <col min="2439" max="2439" width="6.296875" bestFit="1" customWidth="1"/>
    <col min="2440" max="2440" width="7.19921875" bestFit="1" customWidth="1"/>
    <col min="2441" max="2441" width="6.296875" bestFit="1" customWidth="1"/>
    <col min="2442" max="2442" width="8.09765625" bestFit="1" customWidth="1"/>
    <col min="2443" max="2443" width="5.3984375" bestFit="1" customWidth="1"/>
    <col min="2444" max="2444" width="8.09765625" bestFit="1" customWidth="1"/>
    <col min="2445" max="2445" width="6.296875" bestFit="1" customWidth="1"/>
    <col min="2446" max="2446" width="8.09765625" bestFit="1" customWidth="1"/>
    <col min="2447" max="2447" width="6.296875" bestFit="1" customWidth="1"/>
    <col min="2448" max="2448" width="8.09765625" bestFit="1" customWidth="1"/>
    <col min="2449" max="2449" width="6.296875" bestFit="1" customWidth="1"/>
    <col min="2450" max="2450" width="8.09765625" bestFit="1" customWidth="1"/>
    <col min="2451" max="2451" width="5.3984375" bestFit="1" customWidth="1"/>
    <col min="2452" max="2452" width="8.09765625" bestFit="1" customWidth="1"/>
    <col min="2453" max="2454" width="7.19921875" bestFit="1" customWidth="1"/>
    <col min="2455" max="2455" width="6.296875" bestFit="1" customWidth="1"/>
    <col min="2456" max="2456" width="7.19921875" bestFit="1" customWidth="1"/>
    <col min="2457" max="2457" width="6.296875" bestFit="1" customWidth="1"/>
    <col min="2458" max="2458" width="8.09765625" bestFit="1" customWidth="1"/>
    <col min="2459" max="2459" width="6.296875" bestFit="1" customWidth="1"/>
    <col min="2460" max="2462" width="7.19921875" bestFit="1" customWidth="1"/>
    <col min="2463" max="2463" width="6.296875" bestFit="1" customWidth="1"/>
    <col min="2464" max="2464" width="8.09765625" bestFit="1" customWidth="1"/>
    <col min="2465" max="2466" width="7.19921875" bestFit="1" customWidth="1"/>
    <col min="2467" max="2467" width="6.296875" bestFit="1" customWidth="1"/>
    <col min="2468" max="2469" width="7.19921875" bestFit="1" customWidth="1"/>
    <col min="2470" max="2470" width="8.09765625" bestFit="1" customWidth="1"/>
    <col min="2471" max="2471" width="5.3984375" bestFit="1" customWidth="1"/>
    <col min="2472" max="2472" width="8.09765625" bestFit="1" customWidth="1"/>
    <col min="2473" max="2473" width="7.19921875" bestFit="1" customWidth="1"/>
    <col min="2474" max="2474" width="8.09765625" bestFit="1" customWidth="1"/>
    <col min="2475" max="2475" width="6.296875" bestFit="1" customWidth="1"/>
    <col min="2476" max="2477" width="7.19921875" bestFit="1" customWidth="1"/>
    <col min="2478" max="2478" width="8.09765625" bestFit="1" customWidth="1"/>
    <col min="2479" max="2479" width="6.296875" bestFit="1" customWidth="1"/>
    <col min="2480" max="2480" width="8.09765625" bestFit="1" customWidth="1"/>
    <col min="2481" max="2482" width="7.19921875" bestFit="1" customWidth="1"/>
    <col min="2483" max="2483" width="6.296875" bestFit="1" customWidth="1"/>
    <col min="2484" max="2484" width="7.19921875" bestFit="1" customWidth="1"/>
    <col min="2485" max="2485" width="6.296875" bestFit="1" customWidth="1"/>
    <col min="2486" max="2486" width="7.19921875" bestFit="1" customWidth="1"/>
    <col min="2487" max="2487" width="6.296875" bestFit="1" customWidth="1"/>
    <col min="2488" max="2488" width="7.19921875" bestFit="1" customWidth="1"/>
    <col min="2489" max="2489" width="6.296875" bestFit="1" customWidth="1"/>
    <col min="2490" max="2490" width="7.19921875" bestFit="1" customWidth="1"/>
    <col min="2491" max="2491" width="5.3984375" bestFit="1" customWidth="1"/>
    <col min="2492" max="2492" width="8.09765625" bestFit="1" customWidth="1"/>
    <col min="2493" max="2493" width="6.296875" bestFit="1" customWidth="1"/>
    <col min="2494" max="2494" width="7.19921875" bestFit="1" customWidth="1"/>
    <col min="2495" max="2495" width="6.296875" bestFit="1" customWidth="1"/>
    <col min="2496" max="2497" width="7.19921875" bestFit="1" customWidth="1"/>
    <col min="2498" max="2498" width="8.09765625" bestFit="1" customWidth="1"/>
    <col min="2499" max="2499" width="6.296875" bestFit="1" customWidth="1"/>
    <col min="2500" max="2500" width="8.09765625" bestFit="1" customWidth="1"/>
    <col min="2501" max="2501" width="6.296875" bestFit="1" customWidth="1"/>
    <col min="2502" max="2502" width="7.19921875" bestFit="1" customWidth="1"/>
    <col min="2503" max="2503" width="6.296875" bestFit="1" customWidth="1"/>
    <col min="2504" max="2505" width="7.19921875" bestFit="1" customWidth="1"/>
    <col min="2506" max="2506" width="8.09765625" bestFit="1" customWidth="1"/>
    <col min="2507" max="2507" width="6.296875" bestFit="1" customWidth="1"/>
    <col min="2508" max="2508" width="7.19921875" bestFit="1" customWidth="1"/>
    <col min="2509" max="2509" width="6.296875" bestFit="1" customWidth="1"/>
    <col min="2510" max="2510" width="8.09765625" bestFit="1" customWidth="1"/>
    <col min="2511" max="2511" width="6.296875" bestFit="1" customWidth="1"/>
    <col min="2512" max="2514" width="7.19921875" bestFit="1" customWidth="1"/>
    <col min="2515" max="2515" width="6.296875" bestFit="1" customWidth="1"/>
    <col min="2516" max="2516" width="7.19921875" bestFit="1" customWidth="1"/>
    <col min="2517" max="2517" width="6.296875" bestFit="1" customWidth="1"/>
    <col min="2518" max="2518" width="7.19921875" bestFit="1" customWidth="1"/>
    <col min="2519" max="2519" width="5.3984375" bestFit="1" customWidth="1"/>
    <col min="2520" max="2521" width="7.19921875" bestFit="1" customWidth="1"/>
    <col min="2522" max="2522" width="8.09765625" bestFit="1" customWidth="1"/>
    <col min="2523" max="2523" width="5.3984375" bestFit="1" customWidth="1"/>
    <col min="2524" max="2524" width="8.09765625" bestFit="1" customWidth="1"/>
    <col min="2525" max="2525" width="6.296875" bestFit="1" customWidth="1"/>
    <col min="2526" max="2526" width="7.19921875" bestFit="1" customWidth="1"/>
    <col min="2527" max="2527" width="5.3984375" bestFit="1" customWidth="1"/>
    <col min="2528" max="2529" width="7.19921875" bestFit="1" customWidth="1"/>
    <col min="2530" max="2530" width="8.09765625" bestFit="1" customWidth="1"/>
    <col min="2531" max="2531" width="5.3984375" bestFit="1" customWidth="1"/>
    <col min="2532" max="2533" width="7.19921875" bestFit="1" customWidth="1"/>
    <col min="2534" max="2534" width="8.09765625" bestFit="1" customWidth="1"/>
    <col min="2535" max="2535" width="6.296875" bestFit="1" customWidth="1"/>
    <col min="2536" max="2536" width="8.09765625" bestFit="1" customWidth="1"/>
    <col min="2537" max="2537" width="6.296875" bestFit="1" customWidth="1"/>
    <col min="2538" max="2538" width="8.09765625" bestFit="1" customWidth="1"/>
    <col min="2539" max="2539" width="6.296875" bestFit="1" customWidth="1"/>
    <col min="2540" max="2542" width="7.19921875" bestFit="1" customWidth="1"/>
    <col min="2543" max="2543" width="6.296875" bestFit="1" customWidth="1"/>
    <col min="2544" max="2544" width="8.09765625" bestFit="1" customWidth="1"/>
    <col min="2545" max="2545" width="6.296875" bestFit="1" customWidth="1"/>
    <col min="2546" max="2546" width="7.19921875" bestFit="1" customWidth="1"/>
    <col min="2547" max="2547" width="6.296875" bestFit="1" customWidth="1"/>
    <col min="2548" max="2548" width="8.09765625" bestFit="1" customWidth="1"/>
    <col min="2549" max="2549" width="6.296875" bestFit="1" customWidth="1"/>
    <col min="2550" max="2550" width="7.19921875" bestFit="1" customWidth="1"/>
    <col min="2551" max="2551" width="6.296875" bestFit="1" customWidth="1"/>
    <col min="2552" max="2552" width="7.19921875" bestFit="1" customWidth="1"/>
    <col min="2553" max="2553" width="6.296875" bestFit="1" customWidth="1"/>
    <col min="2554" max="2554" width="7.19921875" bestFit="1" customWidth="1"/>
    <col min="2555" max="2555" width="5.3984375" bestFit="1" customWidth="1"/>
    <col min="2556" max="2556" width="8.09765625" bestFit="1" customWidth="1"/>
    <col min="2557" max="2557" width="6.296875" bestFit="1" customWidth="1"/>
    <col min="2558" max="2558" width="8.09765625" bestFit="1" customWidth="1"/>
    <col min="2559" max="2559" width="6.296875" bestFit="1" customWidth="1"/>
    <col min="2560" max="2560" width="7.19921875" bestFit="1" customWidth="1"/>
    <col min="2561" max="2561" width="6.296875" bestFit="1" customWidth="1"/>
    <col min="2562" max="2562" width="7.19921875" bestFit="1" customWidth="1"/>
    <col min="2563" max="2563" width="5.3984375" bestFit="1" customWidth="1"/>
    <col min="2564" max="2564" width="8.09765625" bestFit="1" customWidth="1"/>
    <col min="2565" max="2565" width="6.296875" bestFit="1" customWidth="1"/>
    <col min="2566" max="2566" width="8.09765625" bestFit="1" customWidth="1"/>
    <col min="2567" max="2567" width="6.296875" bestFit="1" customWidth="1"/>
    <col min="2568" max="2569" width="7.19921875" bestFit="1" customWidth="1"/>
    <col min="2570" max="2570" width="8.09765625" bestFit="1" customWidth="1"/>
    <col min="2571" max="2571" width="5.3984375" bestFit="1" customWidth="1"/>
    <col min="2572" max="2572" width="8.09765625" bestFit="1" customWidth="1"/>
    <col min="2573" max="2573" width="6.296875" bestFit="1" customWidth="1"/>
    <col min="2574" max="2574" width="8.09765625" bestFit="1" customWidth="1"/>
    <col min="2575" max="2575" width="6.296875" bestFit="1" customWidth="1"/>
    <col min="2576" max="2578" width="7.19921875" bestFit="1" customWidth="1"/>
    <col min="2579" max="2579" width="6.296875" bestFit="1" customWidth="1"/>
    <col min="2580" max="2580" width="8.09765625" bestFit="1" customWidth="1"/>
    <col min="2581" max="2582" width="7.19921875" bestFit="1" customWidth="1"/>
    <col min="2583" max="2583" width="6.296875" bestFit="1" customWidth="1"/>
    <col min="2584" max="2584" width="7.19921875" bestFit="1" customWidth="1"/>
    <col min="2585" max="2585" width="6.296875" bestFit="1" customWidth="1"/>
    <col min="2586" max="2586" width="7.19921875" bestFit="1" customWidth="1"/>
    <col min="2587" max="2587" width="6.296875" bestFit="1" customWidth="1"/>
    <col min="2588" max="2588" width="8.09765625" bestFit="1" customWidth="1"/>
    <col min="2589" max="2589" width="6.296875" bestFit="1" customWidth="1"/>
    <col min="2590" max="2590" width="8.09765625" bestFit="1" customWidth="1"/>
    <col min="2591" max="2591" width="5.3984375" bestFit="1" customWidth="1"/>
    <col min="2592" max="2592" width="8.09765625" bestFit="1" customWidth="1"/>
    <col min="2593" max="2593" width="6.296875" bestFit="1" customWidth="1"/>
    <col min="2594" max="2594" width="8.09765625" bestFit="1" customWidth="1"/>
    <col min="2595" max="2595" width="6.296875" bestFit="1" customWidth="1"/>
    <col min="2596" max="2596" width="7.19921875" bestFit="1" customWidth="1"/>
    <col min="2597" max="2597" width="6.296875" bestFit="1" customWidth="1"/>
    <col min="2598" max="2598" width="8.09765625" bestFit="1" customWidth="1"/>
    <col min="2599" max="2599" width="6.296875" bestFit="1" customWidth="1"/>
    <col min="2600" max="2601" width="7.19921875" bestFit="1" customWidth="1"/>
    <col min="2602" max="2602" width="8.09765625" bestFit="1" customWidth="1"/>
    <col min="2603" max="2603" width="6.296875" bestFit="1" customWidth="1"/>
    <col min="2604" max="2605" width="7.19921875" bestFit="1" customWidth="1"/>
    <col min="2606" max="2606" width="8.09765625" bestFit="1" customWidth="1"/>
    <col min="2607" max="2607" width="6.296875" bestFit="1" customWidth="1"/>
    <col min="2608" max="2608" width="8.09765625" bestFit="1" customWidth="1"/>
    <col min="2609" max="2610" width="7.19921875" bestFit="1" customWidth="1"/>
    <col min="2611" max="2611" width="5.3984375" bestFit="1" customWidth="1"/>
    <col min="2612" max="2612" width="7.19921875" bestFit="1" customWidth="1"/>
    <col min="2613" max="2613" width="6.296875" bestFit="1" customWidth="1"/>
    <col min="2614" max="2614" width="8.09765625" bestFit="1" customWidth="1"/>
    <col min="2615" max="2615" width="6.296875" bestFit="1" customWidth="1"/>
    <col min="2616" max="2616" width="8.09765625" bestFit="1" customWidth="1"/>
    <col min="2617" max="2617" width="6.296875" bestFit="1" customWidth="1"/>
    <col min="2618" max="2618" width="8.09765625" bestFit="1" customWidth="1"/>
    <col min="2619" max="2619" width="5.3984375" bestFit="1" customWidth="1"/>
    <col min="2620" max="2620" width="8.09765625" bestFit="1" customWidth="1"/>
    <col min="2621" max="2622" width="7.19921875" bestFit="1" customWidth="1"/>
    <col min="2623" max="2623" width="6.296875" bestFit="1" customWidth="1"/>
    <col min="2624" max="2624" width="7.19921875" bestFit="1" customWidth="1"/>
    <col min="2625" max="2625" width="6.296875" bestFit="1" customWidth="1"/>
    <col min="2626" max="2626" width="7.19921875" bestFit="1" customWidth="1"/>
    <col min="2627" max="2627" width="6.296875" bestFit="1" customWidth="1"/>
    <col min="2628" max="2628" width="8.09765625" bestFit="1" customWidth="1"/>
    <col min="2629" max="2629" width="6.296875" bestFit="1" customWidth="1"/>
    <col min="2630" max="2630" width="8.09765625" bestFit="1" customWidth="1"/>
    <col min="2631" max="2631" width="5.3984375" bestFit="1" customWidth="1"/>
    <col min="2632" max="2632" width="7.19921875" bestFit="1" customWidth="1"/>
    <col min="2633" max="2633" width="6.296875" bestFit="1" customWidth="1"/>
    <col min="2634" max="2634" width="7.19921875" bestFit="1" customWidth="1"/>
    <col min="2635" max="2635" width="6.296875" bestFit="1" customWidth="1"/>
    <col min="2636" max="2636" width="8.09765625" bestFit="1" customWidth="1"/>
    <col min="2637" max="2637" width="6.296875" bestFit="1" customWidth="1"/>
    <col min="2638" max="2638" width="8.09765625" bestFit="1" customWidth="1"/>
    <col min="2639" max="2639" width="6.296875" bestFit="1" customWidth="1"/>
    <col min="2640" max="2640" width="7.19921875" bestFit="1" customWidth="1"/>
    <col min="2641" max="2641" width="6.296875" bestFit="1" customWidth="1"/>
    <col min="2642" max="2642" width="7.19921875" bestFit="1" customWidth="1"/>
    <col min="2643" max="2643" width="6.296875" bestFit="1" customWidth="1"/>
    <col min="2644" max="2645" width="7.19921875" bestFit="1" customWidth="1"/>
    <col min="2646" max="2646" width="8.09765625" bestFit="1" customWidth="1"/>
    <col min="2647" max="2647" width="6.296875" bestFit="1" customWidth="1"/>
    <col min="2648" max="2648" width="8.09765625" bestFit="1" customWidth="1"/>
    <col min="2649" max="2649" width="6.296875" bestFit="1" customWidth="1"/>
    <col min="2650" max="2650" width="8.09765625" bestFit="1" customWidth="1"/>
    <col min="2651" max="2651" width="5.3984375" bestFit="1" customWidth="1"/>
    <col min="2652" max="2652" width="8.09765625" bestFit="1" customWidth="1"/>
    <col min="2653" max="2654" width="7.19921875" bestFit="1" customWidth="1"/>
    <col min="2655" max="2655" width="6.296875" bestFit="1" customWidth="1"/>
    <col min="2656" max="2656" width="8.09765625" bestFit="1" customWidth="1"/>
    <col min="2657" max="2658" width="7.19921875" bestFit="1" customWidth="1"/>
    <col min="2659" max="2659" width="5.3984375" bestFit="1" customWidth="1"/>
    <col min="2660" max="2660" width="8.09765625" bestFit="1" customWidth="1"/>
    <col min="2661" max="2661" width="6.296875" bestFit="1" customWidth="1"/>
    <col min="2662" max="2662" width="7.19921875" bestFit="1" customWidth="1"/>
    <col min="2663" max="2663" width="6.296875" bestFit="1" customWidth="1"/>
    <col min="2664" max="2664" width="8.09765625" bestFit="1" customWidth="1"/>
    <col min="2665" max="2665" width="6.296875" bestFit="1" customWidth="1"/>
    <col min="2666" max="2666" width="7.19921875" bestFit="1" customWidth="1"/>
    <col min="2667" max="2667" width="6.296875" bestFit="1" customWidth="1"/>
    <col min="2668" max="2668" width="8.09765625" bestFit="1" customWidth="1"/>
    <col min="2669" max="2669" width="6.296875" bestFit="1" customWidth="1"/>
    <col min="2670" max="2670" width="8.09765625" bestFit="1" customWidth="1"/>
    <col min="2671" max="2671" width="6.296875" bestFit="1" customWidth="1"/>
    <col min="2672" max="2672" width="8.09765625" bestFit="1" customWidth="1"/>
    <col min="2673" max="2673" width="7.19921875" bestFit="1" customWidth="1"/>
    <col min="2674" max="2674" width="8.09765625" bestFit="1" customWidth="1"/>
    <col min="2675" max="2675" width="6.296875" bestFit="1" customWidth="1"/>
    <col min="2676" max="2676" width="8.09765625" bestFit="1" customWidth="1"/>
    <col min="2677" max="2677" width="6.296875" bestFit="1" customWidth="1"/>
    <col min="2678" max="2678" width="8.09765625" bestFit="1" customWidth="1"/>
    <col min="2679" max="2679" width="6.296875" bestFit="1" customWidth="1"/>
    <col min="2680" max="2680" width="8.09765625" bestFit="1" customWidth="1"/>
    <col min="2681" max="2682" width="7.19921875" bestFit="1" customWidth="1"/>
    <col min="2683" max="2683" width="6.296875" bestFit="1" customWidth="1"/>
    <col min="2684" max="2686" width="7.19921875" bestFit="1" customWidth="1"/>
    <col min="2687" max="2687" width="5.3984375" bestFit="1" customWidth="1"/>
    <col min="2688" max="2688" width="8.09765625" bestFit="1" customWidth="1"/>
    <col min="2689" max="2689" width="6.296875" bestFit="1" customWidth="1"/>
    <col min="2690" max="2690" width="8.09765625" bestFit="1" customWidth="1"/>
    <col min="2691" max="2691" width="5.3984375" bestFit="1" customWidth="1"/>
    <col min="2692" max="2692" width="7.19921875" bestFit="1" customWidth="1"/>
    <col min="2693" max="2693" width="6.296875" bestFit="1" customWidth="1"/>
    <col min="2694" max="2694" width="7.19921875" bestFit="1" customWidth="1"/>
    <col min="2695" max="2695" width="6.296875" bestFit="1" customWidth="1"/>
    <col min="2696" max="2696" width="8.09765625" bestFit="1" customWidth="1"/>
    <col min="2697" max="2698" width="7.19921875" bestFit="1" customWidth="1"/>
    <col min="2699" max="2699" width="6.296875" bestFit="1" customWidth="1"/>
    <col min="2700" max="2701" width="7.19921875" bestFit="1" customWidth="1"/>
    <col min="2702" max="2702" width="8.09765625" bestFit="1" customWidth="1"/>
    <col min="2703" max="2703" width="6.296875" bestFit="1" customWidth="1"/>
    <col min="2704" max="2706" width="7.19921875" bestFit="1" customWidth="1"/>
    <col min="2707" max="2707" width="6.296875" bestFit="1" customWidth="1"/>
    <col min="2708" max="2708" width="8.09765625" bestFit="1" customWidth="1"/>
    <col min="2709" max="2710" width="7.19921875" bestFit="1" customWidth="1"/>
    <col min="2711" max="2711" width="6.296875" bestFit="1" customWidth="1"/>
    <col min="2712" max="2712" width="8.09765625" bestFit="1" customWidth="1"/>
    <col min="2713" max="2713" width="6.296875" bestFit="1" customWidth="1"/>
    <col min="2714" max="2714" width="7.19921875" bestFit="1" customWidth="1"/>
    <col min="2715" max="2715" width="6.296875" bestFit="1" customWidth="1"/>
    <col min="2716" max="2716" width="7.19921875" bestFit="1" customWidth="1"/>
    <col min="2717" max="2717" width="6.296875" bestFit="1" customWidth="1"/>
    <col min="2718" max="2718" width="7.19921875" bestFit="1" customWidth="1"/>
    <col min="2719" max="2719" width="6.296875" bestFit="1" customWidth="1"/>
    <col min="2720" max="2720" width="7.19921875" bestFit="1" customWidth="1"/>
    <col min="2721" max="2721" width="6.296875" bestFit="1" customWidth="1"/>
    <col min="2722" max="2722" width="8.09765625" bestFit="1" customWidth="1"/>
    <col min="2723" max="2723" width="5.3984375" bestFit="1" customWidth="1"/>
    <col min="2724" max="2724" width="8.09765625" bestFit="1" customWidth="1"/>
    <col min="2725" max="2725" width="6.296875" bestFit="1" customWidth="1"/>
    <col min="2726" max="2726" width="8.09765625" bestFit="1" customWidth="1"/>
    <col min="2727" max="2727" width="6.296875" bestFit="1" customWidth="1"/>
    <col min="2728" max="2728" width="8.09765625" bestFit="1" customWidth="1"/>
    <col min="2729" max="2729" width="6.296875" bestFit="1" customWidth="1"/>
    <col min="2730" max="2730" width="7.19921875" bestFit="1" customWidth="1"/>
    <col min="2731" max="2731" width="5.3984375" bestFit="1" customWidth="1"/>
    <col min="2732" max="2732" width="7.19921875" bestFit="1" customWidth="1"/>
    <col min="2733" max="2733" width="6.296875" bestFit="1" customWidth="1"/>
    <col min="2734" max="2734" width="7.19921875" bestFit="1" customWidth="1"/>
    <col min="2735" max="2735" width="6.296875" bestFit="1" customWidth="1"/>
    <col min="2736" max="2736" width="8.09765625" bestFit="1" customWidth="1"/>
    <col min="2737" max="2737" width="7.19921875" bestFit="1" customWidth="1"/>
    <col min="2738" max="2738" width="8.09765625" bestFit="1" customWidth="1"/>
    <col min="2739" max="2739" width="6.296875" bestFit="1" customWidth="1"/>
    <col min="2740" max="2740" width="7.19921875" bestFit="1" customWidth="1"/>
    <col min="2741" max="2741" width="6.296875" bestFit="1" customWidth="1"/>
    <col min="2742" max="2742" width="8.09765625" bestFit="1" customWidth="1"/>
    <col min="2743" max="2743" width="6.296875" bestFit="1" customWidth="1"/>
    <col min="2744" max="2744" width="7.19921875" bestFit="1" customWidth="1"/>
    <col min="2745" max="2745" width="6.296875" bestFit="1" customWidth="1"/>
    <col min="2746" max="2746" width="7.19921875" bestFit="1" customWidth="1"/>
    <col min="2747" max="2747" width="6.296875" bestFit="1" customWidth="1"/>
    <col min="2748" max="2748" width="7.19921875" bestFit="1" customWidth="1"/>
    <col min="2749" max="2749" width="6.296875" bestFit="1" customWidth="1"/>
    <col min="2750" max="2750" width="8.09765625" bestFit="1" customWidth="1"/>
    <col min="2751" max="2751" width="6.296875" bestFit="1" customWidth="1"/>
    <col min="2752" max="2752" width="7.19921875" bestFit="1" customWidth="1"/>
    <col min="2753" max="2753" width="6.296875" bestFit="1" customWidth="1"/>
    <col min="2754" max="2754" width="8.09765625" bestFit="1" customWidth="1"/>
    <col min="2755" max="2755" width="6.296875" bestFit="1" customWidth="1"/>
    <col min="2756" max="2756" width="8.09765625" bestFit="1" customWidth="1"/>
    <col min="2757" max="2757" width="6.296875" bestFit="1" customWidth="1"/>
    <col min="2758" max="2758" width="7.19921875" bestFit="1" customWidth="1"/>
    <col min="2759" max="2759" width="6.296875" bestFit="1" customWidth="1"/>
    <col min="2760" max="2760" width="7.19921875" bestFit="1" customWidth="1"/>
    <col min="2761" max="2761" width="6.296875" bestFit="1" customWidth="1"/>
    <col min="2762" max="2762" width="7.19921875" bestFit="1" customWidth="1"/>
    <col min="2763" max="2763" width="6.296875" bestFit="1" customWidth="1"/>
    <col min="2764" max="2764" width="8.09765625" bestFit="1" customWidth="1"/>
    <col min="2765" max="2765" width="6.296875" bestFit="1" customWidth="1"/>
    <col min="2766" max="2766" width="8.09765625" bestFit="1" customWidth="1"/>
    <col min="2767" max="2767" width="6.296875" bestFit="1" customWidth="1"/>
    <col min="2768" max="2770" width="7.19921875" bestFit="1" customWidth="1"/>
    <col min="2771" max="2771" width="5.3984375" bestFit="1" customWidth="1"/>
    <col min="2772" max="2772" width="8.09765625" bestFit="1" customWidth="1"/>
    <col min="2773" max="2774" width="7.19921875" bestFit="1" customWidth="1"/>
    <col min="2775" max="2775" width="6.296875" bestFit="1" customWidth="1"/>
    <col min="2776" max="2777" width="7.19921875" bestFit="1" customWidth="1"/>
    <col min="2778" max="2778" width="8.09765625" bestFit="1" customWidth="1"/>
    <col min="2779" max="2779" width="6.296875" bestFit="1" customWidth="1"/>
    <col min="2780" max="2780" width="8.09765625" bestFit="1" customWidth="1"/>
    <col min="2781" max="2781" width="7.19921875" bestFit="1" customWidth="1"/>
    <col min="2782" max="2782" width="8.09765625" bestFit="1" customWidth="1"/>
    <col min="2783" max="2783" width="5.3984375" bestFit="1" customWidth="1"/>
    <col min="2784" max="2784" width="8.09765625" bestFit="1" customWidth="1"/>
    <col min="2785" max="2785" width="7.19921875" bestFit="1" customWidth="1"/>
    <col min="2786" max="2786" width="8.09765625" bestFit="1" customWidth="1"/>
    <col min="2787" max="2787" width="6.296875" bestFit="1" customWidth="1"/>
    <col min="2788" max="2788" width="8.09765625" bestFit="1" customWidth="1"/>
    <col min="2789" max="2789" width="7.19921875" bestFit="1" customWidth="1"/>
    <col min="2790" max="2790" width="8.09765625" bestFit="1" customWidth="1"/>
    <col min="2791" max="2791" width="6.296875" bestFit="1" customWidth="1"/>
    <col min="2792" max="2792" width="8.09765625" bestFit="1" customWidth="1"/>
    <col min="2793" max="2793" width="7.19921875" bestFit="1" customWidth="1"/>
    <col min="2794" max="2794" width="8.09765625" bestFit="1" customWidth="1"/>
    <col min="2795" max="2795" width="6.296875" bestFit="1" customWidth="1"/>
    <col min="2796" max="2796" width="7.19921875" bestFit="1" customWidth="1"/>
    <col min="2797" max="2797" width="6.296875" bestFit="1" customWidth="1"/>
    <col min="2798" max="2798" width="8.09765625" bestFit="1" customWidth="1"/>
    <col min="2799" max="2799" width="6.296875" bestFit="1" customWidth="1"/>
    <col min="2800" max="2800" width="7.19921875" bestFit="1" customWidth="1"/>
    <col min="2801" max="2801" width="6.296875" bestFit="1" customWidth="1"/>
    <col min="2802" max="2802" width="8.09765625" bestFit="1" customWidth="1"/>
    <col min="2803" max="2803" width="6.296875" bestFit="1" customWidth="1"/>
    <col min="2804" max="2804" width="8.09765625" bestFit="1" customWidth="1"/>
    <col min="2805" max="2806" width="7.19921875" bestFit="1" customWidth="1"/>
    <col min="2807" max="2807" width="5.3984375" bestFit="1" customWidth="1"/>
    <col min="2808" max="2808" width="8.09765625" bestFit="1" customWidth="1"/>
    <col min="2809" max="2809" width="6.296875" bestFit="1" customWidth="1"/>
    <col min="2810" max="2810" width="8.09765625" bestFit="1" customWidth="1"/>
    <col min="2811" max="2811" width="3.59765625" bestFit="1" customWidth="1"/>
    <col min="2812" max="2812" width="7.19921875" bestFit="1" customWidth="1"/>
    <col min="2813" max="2813" width="6.296875" bestFit="1" customWidth="1"/>
    <col min="2814" max="2814" width="8.09765625" bestFit="1" customWidth="1"/>
    <col min="2815" max="2815" width="6.296875" bestFit="1" customWidth="1"/>
    <col min="2816" max="2816" width="7.19921875" bestFit="1" customWidth="1"/>
    <col min="2817" max="2817" width="6.296875" bestFit="1" customWidth="1"/>
    <col min="2818" max="2818" width="8.09765625" bestFit="1" customWidth="1"/>
    <col min="2819" max="2819" width="5.3984375" bestFit="1" customWidth="1"/>
    <col min="2820" max="2820" width="8.09765625" bestFit="1" customWidth="1"/>
    <col min="2821" max="2821" width="6.296875" bestFit="1" customWidth="1"/>
    <col min="2822" max="2822" width="8.09765625" bestFit="1" customWidth="1"/>
    <col min="2823" max="2823" width="6.296875" bestFit="1" customWidth="1"/>
    <col min="2824" max="2824" width="8.09765625" bestFit="1" customWidth="1"/>
    <col min="2825" max="2826" width="7.19921875" bestFit="1" customWidth="1"/>
    <col min="2827" max="2827" width="6.296875" bestFit="1" customWidth="1"/>
    <col min="2828" max="2828" width="8.09765625" bestFit="1" customWidth="1"/>
    <col min="2829" max="2829" width="6.296875" bestFit="1" customWidth="1"/>
    <col min="2830" max="2830" width="8.09765625" bestFit="1" customWidth="1"/>
    <col min="2831" max="2831" width="6.296875" bestFit="1" customWidth="1"/>
    <col min="2832" max="2832" width="8.09765625" bestFit="1" customWidth="1"/>
    <col min="2833" max="2833" width="7.19921875" bestFit="1" customWidth="1"/>
    <col min="2834" max="2834" width="8.09765625" bestFit="1" customWidth="1"/>
    <col min="2835" max="2835" width="6.296875" bestFit="1" customWidth="1"/>
    <col min="2836" max="2838" width="7.19921875" bestFit="1" customWidth="1"/>
    <col min="2839" max="2839" width="6.296875" bestFit="1" customWidth="1"/>
    <col min="2840" max="2840" width="8.09765625" bestFit="1" customWidth="1"/>
    <col min="2841" max="2841" width="6.296875" bestFit="1" customWidth="1"/>
    <col min="2842" max="2842" width="8.09765625" bestFit="1" customWidth="1"/>
    <col min="2843" max="2843" width="6.296875" bestFit="1" customWidth="1"/>
    <col min="2844" max="2844" width="8.09765625" bestFit="1" customWidth="1"/>
    <col min="2845" max="2845" width="6.296875" bestFit="1" customWidth="1"/>
    <col min="2846" max="2846" width="7.19921875" bestFit="1" customWidth="1"/>
    <col min="2847" max="2847" width="6.296875" bestFit="1" customWidth="1"/>
    <col min="2848" max="2849" width="7.19921875" bestFit="1" customWidth="1"/>
    <col min="2850" max="2850" width="8.09765625" bestFit="1" customWidth="1"/>
    <col min="2851" max="2851" width="5.3984375" bestFit="1" customWidth="1"/>
    <col min="2852" max="2853" width="7.19921875" bestFit="1" customWidth="1"/>
    <col min="2854" max="2854" width="8.09765625" bestFit="1" customWidth="1"/>
    <col min="2855" max="2855" width="6.296875" bestFit="1" customWidth="1"/>
    <col min="2856" max="2858" width="7.19921875" bestFit="1" customWidth="1"/>
    <col min="2859" max="2859" width="6.296875" bestFit="1" customWidth="1"/>
    <col min="2860" max="2860" width="8.09765625" bestFit="1" customWidth="1"/>
    <col min="2861" max="2861" width="7.19921875" bestFit="1" customWidth="1"/>
    <col min="2862" max="2862" width="8.09765625" bestFit="1" customWidth="1"/>
    <col min="2863" max="2863" width="6.296875" bestFit="1" customWidth="1"/>
    <col min="2864" max="2864" width="8.09765625" bestFit="1" customWidth="1"/>
    <col min="2865" max="2865" width="6.296875" bestFit="1" customWidth="1"/>
    <col min="2866" max="2866" width="8.09765625" bestFit="1" customWidth="1"/>
    <col min="2867" max="2867" width="6.296875" bestFit="1" customWidth="1"/>
    <col min="2868" max="2870" width="7.19921875" bestFit="1" customWidth="1"/>
    <col min="2871" max="2871" width="5.3984375" bestFit="1" customWidth="1"/>
    <col min="2872" max="2872" width="7.19921875" bestFit="1" customWidth="1"/>
    <col min="2873" max="2873" width="6.296875" bestFit="1" customWidth="1"/>
    <col min="2874" max="2874" width="8.09765625" bestFit="1" customWidth="1"/>
    <col min="2875" max="2875" width="6.296875" bestFit="1" customWidth="1"/>
    <col min="2876" max="2876" width="8.09765625" bestFit="1" customWidth="1"/>
    <col min="2877" max="2877" width="6.296875" bestFit="1" customWidth="1"/>
    <col min="2878" max="2878" width="7.19921875" bestFit="1" customWidth="1"/>
    <col min="2879" max="2879" width="5.3984375" bestFit="1" customWidth="1"/>
    <col min="2880" max="2880" width="8.09765625" bestFit="1" customWidth="1"/>
    <col min="2881" max="2881" width="6.296875" bestFit="1" customWidth="1"/>
    <col min="2882" max="2882" width="7.19921875" bestFit="1" customWidth="1"/>
    <col min="2883" max="2883" width="5.3984375" bestFit="1" customWidth="1"/>
    <col min="2884" max="2884" width="7.19921875" bestFit="1" customWidth="1"/>
    <col min="2885" max="2885" width="6.296875" bestFit="1" customWidth="1"/>
    <col min="2886" max="2886" width="8.09765625" bestFit="1" customWidth="1"/>
    <col min="2887" max="2887" width="6.296875" bestFit="1" customWidth="1"/>
    <col min="2888" max="2888" width="8.09765625" bestFit="1" customWidth="1"/>
    <col min="2889" max="2889" width="7.19921875" bestFit="1" customWidth="1"/>
    <col min="2890" max="2890" width="8.09765625" bestFit="1" customWidth="1"/>
    <col min="2891" max="2891" width="5.3984375" bestFit="1" customWidth="1"/>
    <col min="2892" max="2892" width="8.09765625" bestFit="1" customWidth="1"/>
    <col min="2893" max="2894" width="7.19921875" bestFit="1" customWidth="1"/>
    <col min="2895" max="2895" width="6.296875" bestFit="1" customWidth="1"/>
    <col min="2896" max="2898" width="7.19921875" bestFit="1" customWidth="1"/>
    <col min="2899" max="2899" width="6.296875" bestFit="1" customWidth="1"/>
    <col min="2900" max="2900" width="8.09765625" bestFit="1" customWidth="1"/>
    <col min="2901" max="2901" width="7.19921875" bestFit="1" customWidth="1"/>
    <col min="2902" max="2902" width="8.09765625" bestFit="1" customWidth="1"/>
    <col min="2903" max="2903" width="6.296875" bestFit="1" customWidth="1"/>
    <col min="2904" max="2904" width="7.19921875" bestFit="1" customWidth="1"/>
    <col min="2905" max="2905" width="6.296875" bestFit="1" customWidth="1"/>
    <col min="2906" max="2906" width="7.19921875" bestFit="1" customWidth="1"/>
    <col min="2907" max="2907" width="5.3984375" bestFit="1" customWidth="1"/>
    <col min="2908" max="2908" width="7.19921875" bestFit="1" customWidth="1"/>
    <col min="2909" max="2909" width="6.296875" bestFit="1" customWidth="1"/>
    <col min="2910" max="2910" width="8.09765625" bestFit="1" customWidth="1"/>
    <col min="2911" max="2911" width="6.296875" bestFit="1" customWidth="1"/>
    <col min="2912" max="2912" width="7.19921875" bestFit="1" customWidth="1"/>
    <col min="2913" max="2913" width="6.296875" bestFit="1" customWidth="1"/>
    <col min="2914" max="2914" width="7.19921875" bestFit="1" customWidth="1"/>
    <col min="2915" max="2915" width="6.296875" bestFit="1" customWidth="1"/>
    <col min="2916" max="2916" width="7.19921875" bestFit="1" customWidth="1"/>
    <col min="2917" max="2917" width="6.296875" bestFit="1" customWidth="1"/>
    <col min="2918" max="2918" width="7.19921875" bestFit="1" customWidth="1"/>
    <col min="2919" max="2919" width="6.296875" bestFit="1" customWidth="1"/>
    <col min="2920" max="2920" width="7.19921875" bestFit="1" customWidth="1"/>
    <col min="2921" max="2921" width="6.296875" bestFit="1" customWidth="1"/>
    <col min="2922" max="2922" width="8.09765625" bestFit="1" customWidth="1"/>
    <col min="2923" max="2923" width="6.296875" bestFit="1" customWidth="1"/>
    <col min="2924" max="2926" width="7.19921875" bestFit="1" customWidth="1"/>
    <col min="2927" max="2927" width="6.296875" bestFit="1" customWidth="1"/>
    <col min="2928" max="2928" width="8.09765625" bestFit="1" customWidth="1"/>
    <col min="2929" max="2930" width="7.19921875" bestFit="1" customWidth="1"/>
    <col min="2931" max="2931" width="5.3984375" bestFit="1" customWidth="1"/>
    <col min="2932" max="2932" width="8.09765625" bestFit="1" customWidth="1"/>
    <col min="2933" max="2933" width="6.296875" bestFit="1" customWidth="1"/>
    <col min="2934" max="2934" width="7.19921875" bestFit="1" customWidth="1"/>
    <col min="2935" max="2935" width="6.296875" bestFit="1" customWidth="1"/>
    <col min="2936" max="2936" width="7.19921875" bestFit="1" customWidth="1"/>
    <col min="2937" max="2937" width="6.296875" bestFit="1" customWidth="1"/>
    <col min="2938" max="2938" width="8.09765625" bestFit="1" customWidth="1"/>
    <col min="2939" max="2939" width="6.296875" bestFit="1" customWidth="1"/>
    <col min="2940" max="2940" width="8.09765625" bestFit="1" customWidth="1"/>
    <col min="2941" max="2941" width="6.296875" bestFit="1" customWidth="1"/>
    <col min="2942" max="2942" width="8.09765625" bestFit="1" customWidth="1"/>
    <col min="2943" max="2943" width="6.296875" bestFit="1" customWidth="1"/>
    <col min="2944" max="2944" width="8.09765625" bestFit="1" customWidth="1"/>
    <col min="2945" max="2945" width="6.296875" bestFit="1" customWidth="1"/>
    <col min="2946" max="2946" width="7.19921875" bestFit="1" customWidth="1"/>
    <col min="2947" max="2947" width="6.296875" bestFit="1" customWidth="1"/>
    <col min="2948" max="2948" width="8.09765625" bestFit="1" customWidth="1"/>
    <col min="2949" max="2949" width="6.296875" bestFit="1" customWidth="1"/>
    <col min="2950" max="2950" width="7.19921875" bestFit="1" customWidth="1"/>
    <col min="2951" max="2951" width="6.296875" bestFit="1" customWidth="1"/>
    <col min="2952" max="2952" width="8.09765625" bestFit="1" customWidth="1"/>
    <col min="2953" max="2953" width="7.19921875" bestFit="1" customWidth="1"/>
    <col min="2954" max="2954" width="8.09765625" bestFit="1" customWidth="1"/>
    <col min="2955" max="2955" width="6.296875" bestFit="1" customWidth="1"/>
    <col min="2956" max="2957" width="7.19921875" bestFit="1" customWidth="1"/>
    <col min="2958" max="2958" width="8.09765625" bestFit="1" customWidth="1"/>
    <col min="2959" max="2959" width="6.296875" bestFit="1" customWidth="1"/>
    <col min="2960" max="2960" width="7.19921875" bestFit="1" customWidth="1"/>
    <col min="2961" max="2961" width="6.296875" bestFit="1" customWidth="1"/>
    <col min="2962" max="2962" width="7.19921875" bestFit="1" customWidth="1"/>
    <col min="2963" max="2963" width="6.296875" bestFit="1" customWidth="1"/>
    <col min="2964" max="2965" width="7.19921875" bestFit="1" customWidth="1"/>
    <col min="2966" max="2966" width="8.09765625" bestFit="1" customWidth="1"/>
    <col min="2967" max="2967" width="6.296875" bestFit="1" customWidth="1"/>
    <col min="2968" max="2969" width="7.19921875" bestFit="1" customWidth="1"/>
    <col min="2970" max="2970" width="8.09765625" bestFit="1" customWidth="1"/>
    <col min="2971" max="2971" width="5.3984375" bestFit="1" customWidth="1"/>
    <col min="2972" max="2972" width="7.19921875" bestFit="1" customWidth="1"/>
    <col min="2973" max="2973" width="6.296875" bestFit="1" customWidth="1"/>
    <col min="2974" max="2974" width="7.19921875" bestFit="1" customWidth="1"/>
    <col min="2975" max="2975" width="6.296875" bestFit="1" customWidth="1"/>
    <col min="2976" max="2977" width="7.19921875" bestFit="1" customWidth="1"/>
    <col min="2978" max="2978" width="8.09765625" bestFit="1" customWidth="1"/>
    <col min="2979" max="2979" width="6.296875" bestFit="1" customWidth="1"/>
    <col min="2980" max="2980" width="8.09765625" bestFit="1" customWidth="1"/>
    <col min="2981" max="2981" width="6.296875" bestFit="1" customWidth="1"/>
    <col min="2982" max="2982" width="8.09765625" bestFit="1" customWidth="1"/>
    <col min="2983" max="2983" width="6.296875" bestFit="1" customWidth="1"/>
    <col min="2984" max="2984" width="8.09765625" bestFit="1" customWidth="1"/>
    <col min="2985" max="2986" width="7.19921875" bestFit="1" customWidth="1"/>
    <col min="2987" max="2987" width="5.3984375" bestFit="1" customWidth="1"/>
    <col min="2988" max="2988" width="7.19921875" bestFit="1" customWidth="1"/>
    <col min="2989" max="2989" width="6.296875" bestFit="1" customWidth="1"/>
    <col min="2990" max="2990" width="7.19921875" bestFit="1" customWidth="1"/>
    <col min="2991" max="2991" width="5.3984375" bestFit="1" customWidth="1"/>
    <col min="2992" max="2992" width="7.19921875" bestFit="1" customWidth="1"/>
    <col min="2993" max="2993" width="6.296875" bestFit="1" customWidth="1"/>
    <col min="2994" max="2994" width="7.19921875" bestFit="1" customWidth="1"/>
    <col min="2995" max="2995" width="5.3984375" bestFit="1" customWidth="1"/>
    <col min="2996" max="2996" width="7.19921875" bestFit="1" customWidth="1"/>
    <col min="2997" max="2997" width="6.296875" bestFit="1" customWidth="1"/>
    <col min="2998" max="2998" width="7.19921875" bestFit="1" customWidth="1"/>
    <col min="2999" max="2999" width="6.296875" bestFit="1" customWidth="1"/>
    <col min="3000" max="3000" width="7.19921875" bestFit="1" customWidth="1"/>
    <col min="3001" max="3001" width="6.296875" bestFit="1" customWidth="1"/>
    <col min="3002" max="3002" width="8.09765625" bestFit="1" customWidth="1"/>
    <col min="3003" max="3003" width="6.296875" bestFit="1" customWidth="1"/>
    <col min="3004" max="3004" width="8.09765625" bestFit="1" customWidth="1"/>
    <col min="3005" max="3005" width="7.19921875" bestFit="1" customWidth="1"/>
    <col min="3006" max="3006" width="8.09765625" bestFit="1" customWidth="1"/>
    <col min="3007" max="3007" width="6.296875" bestFit="1" customWidth="1"/>
    <col min="3008" max="3008" width="8.09765625" bestFit="1" customWidth="1"/>
    <col min="3009" max="3009" width="6.296875" bestFit="1" customWidth="1"/>
    <col min="3010" max="3010" width="8.09765625" bestFit="1" customWidth="1"/>
    <col min="3011" max="3011" width="4.5" bestFit="1" customWidth="1"/>
    <col min="3012" max="3012" width="7.19921875" bestFit="1" customWidth="1"/>
    <col min="3013" max="3013" width="6.296875" bestFit="1" customWidth="1"/>
    <col min="3014" max="3014" width="7.19921875" bestFit="1" customWidth="1"/>
    <col min="3015" max="3015" width="6.296875" bestFit="1" customWidth="1"/>
    <col min="3016" max="3016" width="8.09765625" bestFit="1" customWidth="1"/>
    <col min="3017" max="3017" width="6.296875" bestFit="1" customWidth="1"/>
    <col min="3018" max="3018" width="8.09765625" bestFit="1" customWidth="1"/>
    <col min="3019" max="3019" width="6.296875" bestFit="1" customWidth="1"/>
    <col min="3020" max="3020" width="8.09765625" bestFit="1" customWidth="1"/>
    <col min="3021" max="3021" width="7.19921875" bestFit="1" customWidth="1"/>
    <col min="3022" max="3022" width="8.09765625" bestFit="1" customWidth="1"/>
    <col min="3023" max="3023" width="6.296875" bestFit="1" customWidth="1"/>
    <col min="3024" max="3024" width="8.09765625" bestFit="1" customWidth="1"/>
    <col min="3025" max="3025" width="7.19921875" bestFit="1" customWidth="1"/>
    <col min="3026" max="3026" width="8.09765625" bestFit="1" customWidth="1"/>
    <col min="3027" max="3027" width="6.296875" bestFit="1" customWidth="1"/>
    <col min="3028" max="3028" width="8.09765625" bestFit="1" customWidth="1"/>
    <col min="3029" max="3030" width="7.19921875" bestFit="1" customWidth="1"/>
    <col min="3031" max="3031" width="6.296875" bestFit="1" customWidth="1"/>
    <col min="3032" max="3032" width="8.09765625" bestFit="1" customWidth="1"/>
    <col min="3033" max="3033" width="7.19921875" bestFit="1" customWidth="1"/>
    <col min="3034" max="3034" width="8.09765625" bestFit="1" customWidth="1"/>
    <col min="3035" max="3035" width="6.296875" bestFit="1" customWidth="1"/>
    <col min="3036" max="3036" width="7.19921875" bestFit="1" customWidth="1"/>
    <col min="3037" max="3037" width="6.296875" bestFit="1" customWidth="1"/>
    <col min="3038" max="3038" width="8.09765625" bestFit="1" customWidth="1"/>
    <col min="3039" max="3039" width="6.296875" bestFit="1" customWidth="1"/>
    <col min="3040" max="3041" width="7.19921875" bestFit="1" customWidth="1"/>
    <col min="3042" max="3042" width="8.09765625" bestFit="1" customWidth="1"/>
    <col min="3043" max="3043" width="6.296875" bestFit="1" customWidth="1"/>
    <col min="3044" max="3045" width="7.19921875" bestFit="1" customWidth="1"/>
    <col min="3046" max="3046" width="8.09765625" bestFit="1" customWidth="1"/>
    <col min="3047" max="3047" width="6.296875" bestFit="1" customWidth="1"/>
    <col min="3048" max="3048" width="8.09765625" bestFit="1" customWidth="1"/>
    <col min="3049" max="3049" width="6.296875" bestFit="1" customWidth="1"/>
    <col min="3050" max="3050" width="7.19921875" bestFit="1" customWidth="1"/>
    <col min="3051" max="3051" width="5.3984375" bestFit="1" customWidth="1"/>
    <col min="3052" max="3054" width="7.19921875" bestFit="1" customWidth="1"/>
    <col min="3055" max="3055" width="6.296875" bestFit="1" customWidth="1"/>
    <col min="3056" max="3056" width="7.19921875" bestFit="1" customWidth="1"/>
    <col min="3057" max="3057" width="6.296875" bestFit="1" customWidth="1"/>
    <col min="3058" max="3058" width="7.19921875" bestFit="1" customWidth="1"/>
    <col min="3059" max="3059" width="6.296875" bestFit="1" customWidth="1"/>
    <col min="3060" max="3060" width="7.19921875" bestFit="1" customWidth="1"/>
    <col min="3061" max="3061" width="6.296875" bestFit="1" customWidth="1"/>
    <col min="3062" max="3062" width="7.19921875" bestFit="1" customWidth="1"/>
    <col min="3063" max="3063" width="6.296875" bestFit="1" customWidth="1"/>
    <col min="3064" max="3066" width="7.19921875" bestFit="1" customWidth="1"/>
    <col min="3067" max="3067" width="6.296875" bestFit="1" customWidth="1"/>
    <col min="3068" max="3068" width="8.09765625" bestFit="1" customWidth="1"/>
    <col min="3069" max="3070" width="7.19921875" bestFit="1" customWidth="1"/>
    <col min="3071" max="3071" width="5.3984375" bestFit="1" customWidth="1"/>
    <col min="3072" max="3074" width="7.19921875" bestFit="1" customWidth="1"/>
    <col min="3075" max="3075" width="6.296875" bestFit="1" customWidth="1"/>
    <col min="3076" max="3076" width="7.19921875" bestFit="1" customWidth="1"/>
    <col min="3077" max="3077" width="6.296875" bestFit="1" customWidth="1"/>
    <col min="3078" max="3078" width="7.19921875" bestFit="1" customWidth="1"/>
    <col min="3079" max="3079" width="6.296875" bestFit="1" customWidth="1"/>
    <col min="3080" max="3082" width="7.19921875" bestFit="1" customWidth="1"/>
    <col min="3083" max="3083" width="6.296875" bestFit="1" customWidth="1"/>
    <col min="3084" max="3084" width="8.09765625" bestFit="1" customWidth="1"/>
    <col min="3085" max="3085" width="7.19921875" bestFit="1" customWidth="1"/>
    <col min="3086" max="3086" width="8.09765625" bestFit="1" customWidth="1"/>
    <col min="3087" max="3087" width="6.296875" bestFit="1" customWidth="1"/>
    <col min="3088" max="3088" width="7.19921875" bestFit="1" customWidth="1"/>
    <col min="3089" max="3089" width="6.296875" bestFit="1" customWidth="1"/>
    <col min="3090" max="3090" width="7.19921875" bestFit="1" customWidth="1"/>
    <col min="3091" max="3091" width="5.3984375" bestFit="1" customWidth="1"/>
    <col min="3092" max="3092" width="8.09765625" bestFit="1" customWidth="1"/>
    <col min="3093" max="3094" width="7.19921875" bestFit="1" customWidth="1"/>
    <col min="3095" max="3095" width="6.296875" bestFit="1" customWidth="1"/>
    <col min="3096" max="3096" width="8.09765625" bestFit="1" customWidth="1"/>
    <col min="3097" max="3097" width="6.296875" bestFit="1" customWidth="1"/>
    <col min="3098" max="3098" width="7.19921875" bestFit="1" customWidth="1"/>
    <col min="3099" max="3099" width="6.296875" bestFit="1" customWidth="1"/>
    <col min="3100" max="3100" width="8.09765625" bestFit="1" customWidth="1"/>
    <col min="3101" max="3101" width="7.19921875" bestFit="1" customWidth="1"/>
    <col min="3102" max="3102" width="8.09765625" bestFit="1" customWidth="1"/>
    <col min="3103" max="3103" width="6.296875" bestFit="1" customWidth="1"/>
    <col min="3104" max="3104" width="8.09765625" bestFit="1" customWidth="1"/>
    <col min="3105" max="3105" width="6.296875" bestFit="1" customWidth="1"/>
    <col min="3106" max="3106" width="7.19921875" bestFit="1" customWidth="1"/>
    <col min="3107" max="3107" width="6.296875" bestFit="1" customWidth="1"/>
    <col min="3108" max="3108" width="7.19921875" bestFit="1" customWidth="1"/>
    <col min="3109" max="3109" width="6.296875" bestFit="1" customWidth="1"/>
    <col min="3110" max="3110" width="7.19921875" bestFit="1" customWidth="1"/>
    <col min="3111" max="3111" width="5.3984375" bestFit="1" customWidth="1"/>
    <col min="3112" max="3113" width="7.19921875" bestFit="1" customWidth="1"/>
    <col min="3114" max="3114" width="8.09765625" bestFit="1" customWidth="1"/>
    <col min="3115" max="3115" width="5.3984375" bestFit="1" customWidth="1"/>
    <col min="3116" max="3116" width="7.19921875" bestFit="1" customWidth="1"/>
    <col min="3117" max="3117" width="6.296875" bestFit="1" customWidth="1"/>
    <col min="3118" max="3118" width="7.19921875" bestFit="1" customWidth="1"/>
    <col min="3119" max="3119" width="5.3984375" bestFit="1" customWidth="1"/>
    <col min="3120" max="3120" width="8.09765625" bestFit="1" customWidth="1"/>
    <col min="3121" max="3122" width="7.19921875" bestFit="1" customWidth="1"/>
    <col min="3123" max="3123" width="5.3984375" bestFit="1" customWidth="1"/>
    <col min="3124" max="3126" width="7.19921875" bestFit="1" customWidth="1"/>
    <col min="3127" max="3127" width="6.296875" bestFit="1" customWidth="1"/>
    <col min="3128" max="3128" width="8.09765625" bestFit="1" customWidth="1"/>
    <col min="3129" max="3130" width="7.19921875" bestFit="1" customWidth="1"/>
    <col min="3131" max="3131" width="5.3984375" bestFit="1" customWidth="1"/>
    <col min="3132" max="3132" width="8.09765625" bestFit="1" customWidth="1"/>
    <col min="3133" max="3133" width="6.296875" bestFit="1" customWidth="1"/>
    <col min="3134" max="3134" width="7.19921875" bestFit="1" customWidth="1"/>
    <col min="3135" max="3135" width="6.296875" bestFit="1" customWidth="1"/>
    <col min="3136" max="3136" width="8.09765625" bestFit="1" customWidth="1"/>
    <col min="3137" max="3138" width="7.19921875" bestFit="1" customWidth="1"/>
    <col min="3139" max="3139" width="5.3984375" bestFit="1" customWidth="1"/>
    <col min="3140" max="3142" width="7.19921875" bestFit="1" customWidth="1"/>
    <col min="3143" max="3143" width="6.296875" bestFit="1" customWidth="1"/>
    <col min="3144" max="3144" width="7.19921875" bestFit="1" customWidth="1"/>
    <col min="3145" max="3145" width="6.296875" bestFit="1" customWidth="1"/>
    <col min="3146" max="3146" width="8.09765625" bestFit="1" customWidth="1"/>
    <col min="3147" max="3147" width="5.3984375" bestFit="1" customWidth="1"/>
    <col min="3148" max="3148" width="8.09765625" bestFit="1" customWidth="1"/>
    <col min="3149" max="3149" width="6.296875" bestFit="1" customWidth="1"/>
    <col min="3150" max="3150" width="7.19921875" bestFit="1" customWidth="1"/>
    <col min="3151" max="3151" width="5.3984375" bestFit="1" customWidth="1"/>
    <col min="3152" max="3152" width="7.19921875" bestFit="1" customWidth="1"/>
    <col min="3153" max="3153" width="6.296875" bestFit="1" customWidth="1"/>
    <col min="3154" max="3154" width="8.09765625" bestFit="1" customWidth="1"/>
    <col min="3155" max="3155" width="6.296875" bestFit="1" customWidth="1"/>
    <col min="3156" max="3156" width="8.09765625" bestFit="1" customWidth="1"/>
    <col min="3157" max="3157" width="7.19921875" bestFit="1" customWidth="1"/>
    <col min="3158" max="3158" width="8.09765625" bestFit="1" customWidth="1"/>
    <col min="3159" max="3159" width="6.296875" bestFit="1" customWidth="1"/>
    <col min="3160" max="3160" width="8.09765625" bestFit="1" customWidth="1"/>
    <col min="3161" max="3161" width="7.19921875" bestFit="1" customWidth="1"/>
    <col min="3162" max="3162" width="8.09765625" bestFit="1" customWidth="1"/>
    <col min="3163" max="3163" width="6.296875" bestFit="1" customWidth="1"/>
    <col min="3164" max="3164" width="8.09765625" bestFit="1" customWidth="1"/>
    <col min="3165" max="3165" width="7.19921875" bestFit="1" customWidth="1"/>
    <col min="3166" max="3166" width="8.09765625" bestFit="1" customWidth="1"/>
    <col min="3167" max="3167" width="6.296875" bestFit="1" customWidth="1"/>
    <col min="3168" max="3168" width="8.09765625" bestFit="1" customWidth="1"/>
    <col min="3169" max="3169" width="6.296875" bestFit="1" customWidth="1"/>
    <col min="3170" max="3170" width="8.09765625" bestFit="1" customWidth="1"/>
    <col min="3171" max="3171" width="5.3984375" bestFit="1" customWidth="1"/>
    <col min="3172" max="3172" width="8.09765625" bestFit="1" customWidth="1"/>
    <col min="3173" max="3173" width="6.296875" bestFit="1" customWidth="1"/>
    <col min="3174" max="3174" width="8.09765625" bestFit="1" customWidth="1"/>
    <col min="3175" max="3175" width="5.3984375" bestFit="1" customWidth="1"/>
    <col min="3176" max="3178" width="7.19921875" bestFit="1" customWidth="1"/>
    <col min="3179" max="3179" width="6.296875" bestFit="1" customWidth="1"/>
    <col min="3180" max="3181" width="7.19921875" bestFit="1" customWidth="1"/>
    <col min="3182" max="3182" width="8.09765625" bestFit="1" customWidth="1"/>
    <col min="3183" max="3183" width="6.296875" bestFit="1" customWidth="1"/>
    <col min="3184" max="3184" width="7.19921875" bestFit="1" customWidth="1"/>
    <col min="3185" max="3185" width="6.296875" bestFit="1" customWidth="1"/>
    <col min="3186" max="3186" width="8.09765625" bestFit="1" customWidth="1"/>
    <col min="3187" max="3187" width="6.296875" bestFit="1" customWidth="1"/>
    <col min="3188" max="3188" width="7.19921875" bestFit="1" customWidth="1"/>
    <col min="3189" max="3189" width="6.296875" bestFit="1" customWidth="1"/>
    <col min="3190" max="3190" width="8.09765625" bestFit="1" customWidth="1"/>
    <col min="3191" max="3191" width="5.3984375" bestFit="1" customWidth="1"/>
    <col min="3192" max="3193" width="7.19921875" bestFit="1" customWidth="1"/>
    <col min="3194" max="3194" width="8.09765625" bestFit="1" customWidth="1"/>
    <col min="3195" max="3195" width="6.296875" bestFit="1" customWidth="1"/>
    <col min="3196" max="3198" width="7.19921875" bestFit="1" customWidth="1"/>
    <col min="3199" max="3199" width="6.296875" bestFit="1" customWidth="1"/>
    <col min="3200" max="3200" width="8.09765625" bestFit="1" customWidth="1"/>
    <col min="3201" max="3201" width="6.296875" bestFit="1" customWidth="1"/>
    <col min="3202" max="3202" width="7.19921875" bestFit="1" customWidth="1"/>
    <col min="3203" max="3203" width="6.296875" bestFit="1" customWidth="1"/>
    <col min="3204" max="3206" width="7.19921875" bestFit="1" customWidth="1"/>
    <col min="3207" max="3207" width="5.3984375" bestFit="1" customWidth="1"/>
    <col min="3208" max="3210" width="7.19921875" bestFit="1" customWidth="1"/>
    <col min="3211" max="3211" width="3.59765625" bestFit="1" customWidth="1"/>
    <col min="3212" max="3212" width="7.19921875" bestFit="1" customWidth="1"/>
    <col min="3213" max="3213" width="6.296875" bestFit="1" customWidth="1"/>
    <col min="3214" max="3214" width="7.19921875" bestFit="1" customWidth="1"/>
    <col min="3215" max="3215" width="6.296875" bestFit="1" customWidth="1"/>
    <col min="3216" max="3217" width="7.19921875" bestFit="1" customWidth="1"/>
    <col min="3218" max="3218" width="8.09765625" bestFit="1" customWidth="1"/>
    <col min="3219" max="3219" width="6.296875" bestFit="1" customWidth="1"/>
    <col min="3220" max="3220" width="8.09765625" bestFit="1" customWidth="1"/>
    <col min="3221" max="3221" width="6.296875" bestFit="1" customWidth="1"/>
    <col min="3222" max="3222" width="8.09765625" bestFit="1" customWidth="1"/>
    <col min="3223" max="3223" width="6.296875" bestFit="1" customWidth="1"/>
    <col min="3224" max="3224" width="8.09765625" bestFit="1" customWidth="1"/>
    <col min="3225" max="3225" width="7.19921875" bestFit="1" customWidth="1"/>
    <col min="3226" max="3226" width="8.09765625" bestFit="1" customWidth="1"/>
    <col min="3227" max="3227" width="6.296875" bestFit="1" customWidth="1"/>
    <col min="3228" max="3228" width="8.09765625" bestFit="1" customWidth="1"/>
    <col min="3229" max="3230" width="7.19921875" bestFit="1" customWidth="1"/>
    <col min="3231" max="3231" width="6.296875" bestFit="1" customWidth="1"/>
    <col min="3232" max="3232" width="8.09765625" bestFit="1" customWidth="1"/>
    <col min="3233" max="3233" width="6.296875" bestFit="1" customWidth="1"/>
    <col min="3234" max="3234" width="7.19921875" bestFit="1" customWidth="1"/>
    <col min="3235" max="3235" width="5.3984375" bestFit="1" customWidth="1"/>
    <col min="3236" max="3236" width="8.09765625" bestFit="1" customWidth="1"/>
    <col min="3237" max="3237" width="6.296875" bestFit="1" customWidth="1"/>
    <col min="3238" max="3238" width="7.19921875" bestFit="1" customWidth="1"/>
    <col min="3239" max="3239" width="5.3984375" bestFit="1" customWidth="1"/>
    <col min="3240" max="3240" width="7.19921875" bestFit="1" customWidth="1"/>
    <col min="3241" max="3241" width="6.296875" bestFit="1" customWidth="1"/>
    <col min="3242" max="3242" width="7.19921875" bestFit="1" customWidth="1"/>
    <col min="3243" max="3243" width="6.296875" bestFit="1" customWidth="1"/>
    <col min="3244" max="3244" width="8.09765625" bestFit="1" customWidth="1"/>
    <col min="3245" max="3245" width="6.296875" bestFit="1" customWidth="1"/>
    <col min="3246" max="3246" width="7.19921875" bestFit="1" customWidth="1"/>
    <col min="3247" max="3247" width="6.296875" bestFit="1" customWidth="1"/>
    <col min="3248" max="3248" width="7.19921875" bestFit="1" customWidth="1"/>
    <col min="3249" max="3249" width="6.296875" bestFit="1" customWidth="1"/>
    <col min="3250" max="3250" width="8.09765625" bestFit="1" customWidth="1"/>
    <col min="3251" max="3251" width="5.3984375" bestFit="1" customWidth="1"/>
    <col min="3252" max="3252" width="8.09765625" bestFit="1" customWidth="1"/>
    <col min="3253" max="3254" width="7.19921875" bestFit="1" customWidth="1"/>
    <col min="3255" max="3255" width="6.296875" bestFit="1" customWidth="1"/>
    <col min="3256" max="3256" width="7.19921875" bestFit="1" customWidth="1"/>
    <col min="3257" max="3257" width="6.296875" bestFit="1" customWidth="1"/>
    <col min="3258" max="3258" width="8.09765625" bestFit="1" customWidth="1"/>
    <col min="3259" max="3259" width="6.296875" bestFit="1" customWidth="1"/>
    <col min="3260" max="3262" width="7.19921875" bestFit="1" customWidth="1"/>
    <col min="3263" max="3263" width="6.296875" bestFit="1" customWidth="1"/>
    <col min="3264" max="3264" width="7.19921875" bestFit="1" customWidth="1"/>
    <col min="3265" max="3265" width="6.296875" bestFit="1" customWidth="1"/>
    <col min="3266" max="3266" width="8.09765625" bestFit="1" customWidth="1"/>
    <col min="3267" max="3267" width="5.3984375" bestFit="1" customWidth="1"/>
    <col min="3268" max="3268" width="8.09765625" bestFit="1" customWidth="1"/>
    <col min="3269" max="3269" width="7.19921875" bestFit="1" customWidth="1"/>
    <col min="3270" max="3270" width="8.09765625" bestFit="1" customWidth="1"/>
    <col min="3271" max="3271" width="6.296875" bestFit="1" customWidth="1"/>
    <col min="3272" max="3272" width="8.09765625" bestFit="1" customWidth="1"/>
    <col min="3273" max="3273" width="6.296875" bestFit="1" customWidth="1"/>
    <col min="3274" max="3274" width="8.09765625" bestFit="1" customWidth="1"/>
    <col min="3275" max="3275" width="6.296875" bestFit="1" customWidth="1"/>
    <col min="3276" max="3276" width="8.09765625" bestFit="1" customWidth="1"/>
    <col min="3277" max="3277" width="6.296875" bestFit="1" customWidth="1"/>
    <col min="3278" max="3278" width="8.09765625" bestFit="1" customWidth="1"/>
    <col min="3279" max="3279" width="6.296875" bestFit="1" customWidth="1"/>
    <col min="3280" max="3280" width="8.09765625" bestFit="1" customWidth="1"/>
    <col min="3281" max="3281" width="7.19921875" bestFit="1" customWidth="1"/>
    <col min="3282" max="3282" width="8.09765625" bestFit="1" customWidth="1"/>
    <col min="3283" max="3283" width="6.296875" bestFit="1" customWidth="1"/>
    <col min="3284" max="3285" width="7.19921875" bestFit="1" customWidth="1"/>
    <col min="3286" max="3286" width="8.09765625" bestFit="1" customWidth="1"/>
    <col min="3287" max="3287" width="6.296875" bestFit="1" customWidth="1"/>
    <col min="3288" max="3288" width="8.09765625" bestFit="1" customWidth="1"/>
    <col min="3289" max="3289" width="7.19921875" bestFit="1" customWidth="1"/>
    <col min="3290" max="3290" width="8.09765625" bestFit="1" customWidth="1"/>
    <col min="3291" max="3291" width="5.3984375" bestFit="1" customWidth="1"/>
    <col min="3292" max="3292" width="7.19921875" bestFit="1" customWidth="1"/>
    <col min="3293" max="3293" width="6.296875" bestFit="1" customWidth="1"/>
    <col min="3294" max="3294" width="7.19921875" bestFit="1" customWidth="1"/>
    <col min="3295" max="3295" width="6.296875" bestFit="1" customWidth="1"/>
    <col min="3296" max="3296" width="8.09765625" bestFit="1" customWidth="1"/>
    <col min="3297" max="3297" width="6.296875" bestFit="1" customWidth="1"/>
    <col min="3298" max="3298" width="8.09765625" bestFit="1" customWidth="1"/>
    <col min="3299" max="3299" width="6.296875" bestFit="1" customWidth="1"/>
    <col min="3300" max="3300" width="8.09765625" bestFit="1" customWidth="1"/>
    <col min="3301" max="3301" width="6.296875" bestFit="1" customWidth="1"/>
    <col min="3302" max="3302" width="8.09765625" bestFit="1" customWidth="1"/>
    <col min="3303" max="3303" width="6.296875" bestFit="1" customWidth="1"/>
    <col min="3304" max="3304" width="7.19921875" bestFit="1" customWidth="1"/>
    <col min="3305" max="3305" width="6.296875" bestFit="1" customWidth="1"/>
    <col min="3306" max="3306" width="7.19921875" bestFit="1" customWidth="1"/>
    <col min="3307" max="3307" width="6.296875" bestFit="1" customWidth="1"/>
    <col min="3308" max="3308" width="8.09765625" bestFit="1" customWidth="1"/>
    <col min="3309" max="3310" width="7.19921875" bestFit="1" customWidth="1"/>
    <col min="3311" max="3311" width="6.296875" bestFit="1" customWidth="1"/>
    <col min="3312" max="3314" width="7.19921875" bestFit="1" customWidth="1"/>
    <col min="3315" max="3315" width="6.296875" bestFit="1" customWidth="1"/>
    <col min="3316" max="3318" width="7.19921875" bestFit="1" customWidth="1"/>
    <col min="3319" max="3319" width="6.296875" bestFit="1" customWidth="1"/>
    <col min="3320" max="3320" width="8.09765625" bestFit="1" customWidth="1"/>
    <col min="3321" max="3321" width="6.296875" bestFit="1" customWidth="1"/>
    <col min="3322" max="3322" width="7.19921875" bestFit="1" customWidth="1"/>
    <col min="3323" max="3323" width="6.296875" bestFit="1" customWidth="1"/>
    <col min="3324" max="3324" width="8.09765625" bestFit="1" customWidth="1"/>
    <col min="3325" max="3325" width="6.296875" bestFit="1" customWidth="1"/>
    <col min="3326" max="3326" width="8.09765625" bestFit="1" customWidth="1"/>
    <col min="3327" max="3327" width="6.296875" bestFit="1" customWidth="1"/>
    <col min="3328" max="3328" width="7.19921875" bestFit="1" customWidth="1"/>
    <col min="3329" max="3329" width="6.296875" bestFit="1" customWidth="1"/>
    <col min="3330" max="3330" width="8.09765625" bestFit="1" customWidth="1"/>
    <col min="3331" max="3331" width="5.3984375" bestFit="1" customWidth="1"/>
    <col min="3332" max="3333" width="7.19921875" bestFit="1" customWidth="1"/>
    <col min="3334" max="3334" width="8.09765625" bestFit="1" customWidth="1"/>
    <col min="3335" max="3335" width="6.296875" bestFit="1" customWidth="1"/>
    <col min="3336" max="3336" width="8.09765625" bestFit="1" customWidth="1"/>
    <col min="3337" max="3337" width="6.296875" bestFit="1" customWidth="1"/>
    <col min="3338" max="3338" width="8.09765625" bestFit="1" customWidth="1"/>
    <col min="3339" max="3339" width="6.296875" bestFit="1" customWidth="1"/>
    <col min="3340" max="3340" width="8.09765625" bestFit="1" customWidth="1"/>
    <col min="3341" max="3341" width="6.296875" bestFit="1" customWidth="1"/>
    <col min="3342" max="3342" width="8.09765625" bestFit="1" customWidth="1"/>
    <col min="3343" max="3343" width="5.3984375" bestFit="1" customWidth="1"/>
    <col min="3344" max="3344" width="7.19921875" bestFit="1" customWidth="1"/>
    <col min="3345" max="3345" width="6.296875" bestFit="1" customWidth="1"/>
    <col min="3346" max="3346" width="7.19921875" bestFit="1" customWidth="1"/>
    <col min="3347" max="3347" width="6.296875" bestFit="1" customWidth="1"/>
    <col min="3348" max="3349" width="7.19921875" bestFit="1" customWidth="1"/>
    <col min="3350" max="3350" width="8.09765625" bestFit="1" customWidth="1"/>
    <col min="3351" max="3351" width="6.296875" bestFit="1" customWidth="1"/>
    <col min="3352" max="3354" width="7.19921875" bestFit="1" customWidth="1"/>
    <col min="3355" max="3355" width="6.296875" bestFit="1" customWidth="1"/>
    <col min="3356" max="3356" width="7.19921875" bestFit="1" customWidth="1"/>
    <col min="3357" max="3357" width="6.296875" bestFit="1" customWidth="1"/>
    <col min="3358" max="3358" width="7.19921875" bestFit="1" customWidth="1"/>
    <col min="3359" max="3359" width="6.296875" bestFit="1" customWidth="1"/>
    <col min="3360" max="3360" width="7.19921875" bestFit="1" customWidth="1"/>
    <col min="3361" max="3361" width="6.296875" bestFit="1" customWidth="1"/>
    <col min="3362" max="3362" width="7.19921875" bestFit="1" customWidth="1"/>
    <col min="3363" max="3363" width="6.296875" bestFit="1" customWidth="1"/>
    <col min="3364" max="3364" width="8.09765625" bestFit="1" customWidth="1"/>
    <col min="3365" max="3365" width="6.296875" bestFit="1" customWidth="1"/>
    <col min="3366" max="3366" width="8.09765625" bestFit="1" customWidth="1"/>
    <col min="3367" max="3367" width="5.3984375" bestFit="1" customWidth="1"/>
    <col min="3368" max="3368" width="7.19921875" bestFit="1" customWidth="1"/>
    <col min="3369" max="3369" width="6.296875" bestFit="1" customWidth="1"/>
    <col min="3370" max="3370" width="7.19921875" bestFit="1" customWidth="1"/>
    <col min="3371" max="3371" width="4.5" bestFit="1" customWidth="1"/>
    <col min="3372" max="3374" width="7.19921875" bestFit="1" customWidth="1"/>
    <col min="3375" max="3375" width="6.296875" bestFit="1" customWidth="1"/>
    <col min="3376" max="3376" width="7.19921875" bestFit="1" customWidth="1"/>
    <col min="3377" max="3377" width="6.296875" bestFit="1" customWidth="1"/>
    <col min="3378" max="3378" width="8.09765625" bestFit="1" customWidth="1"/>
    <col min="3379" max="3379" width="6.296875" bestFit="1" customWidth="1"/>
    <col min="3380" max="3382" width="7.19921875" bestFit="1" customWidth="1"/>
    <col min="3383" max="3383" width="6.296875" bestFit="1" customWidth="1"/>
    <col min="3384" max="3384" width="8.09765625" bestFit="1" customWidth="1"/>
    <col min="3385" max="3385" width="7.19921875" bestFit="1" customWidth="1"/>
    <col min="3386" max="3386" width="8.09765625" bestFit="1" customWidth="1"/>
    <col min="3387" max="3387" width="6.296875" bestFit="1" customWidth="1"/>
    <col min="3388" max="3388" width="8.09765625" bestFit="1" customWidth="1"/>
    <col min="3389" max="3389" width="6.296875" bestFit="1" customWidth="1"/>
    <col min="3390" max="3390" width="8.09765625" bestFit="1" customWidth="1"/>
    <col min="3391" max="3391" width="5.3984375" bestFit="1" customWidth="1"/>
    <col min="3392" max="3392" width="7.19921875" bestFit="1" customWidth="1"/>
    <col min="3393" max="3393" width="6.296875" bestFit="1" customWidth="1"/>
    <col min="3394" max="3394" width="7.19921875" bestFit="1" customWidth="1"/>
    <col min="3395" max="3395" width="6.296875" bestFit="1" customWidth="1"/>
    <col min="3396" max="3396" width="8.09765625" bestFit="1" customWidth="1"/>
    <col min="3397" max="3398" width="7.19921875" bestFit="1" customWidth="1"/>
    <col min="3399" max="3399" width="6.296875" bestFit="1" customWidth="1"/>
    <col min="3400" max="3400" width="8.09765625" bestFit="1" customWidth="1"/>
    <col min="3401" max="3401" width="7.19921875" bestFit="1" customWidth="1"/>
    <col min="3402" max="3402" width="8.09765625" bestFit="1" customWidth="1"/>
    <col min="3403" max="3403" width="5.3984375" bestFit="1" customWidth="1"/>
    <col min="3404" max="3406" width="7.19921875" bestFit="1" customWidth="1"/>
    <col min="3407" max="3407" width="6.296875" bestFit="1" customWidth="1"/>
    <col min="3408" max="3408" width="8.09765625" bestFit="1" customWidth="1"/>
    <col min="3409" max="3409" width="7.19921875" bestFit="1" customWidth="1"/>
    <col min="3410" max="3410" width="8.09765625" bestFit="1" customWidth="1"/>
    <col min="3411" max="3411" width="5.3984375" bestFit="1" customWidth="1"/>
    <col min="3412" max="3413" width="7.19921875" bestFit="1" customWidth="1"/>
    <col min="3414" max="3414" width="8.09765625" bestFit="1" customWidth="1"/>
    <col min="3415" max="3415" width="6.296875" bestFit="1" customWidth="1"/>
    <col min="3416" max="3416" width="8.09765625" bestFit="1" customWidth="1"/>
    <col min="3417" max="3417" width="6.296875" bestFit="1" customWidth="1"/>
    <col min="3418" max="3418" width="8.09765625" bestFit="1" customWidth="1"/>
    <col min="3419" max="3419" width="5.3984375" bestFit="1" customWidth="1"/>
    <col min="3420" max="3420" width="7.19921875" bestFit="1" customWidth="1"/>
    <col min="3421" max="3421" width="6.296875" bestFit="1" customWidth="1"/>
    <col min="3422" max="3422" width="7.19921875" bestFit="1" customWidth="1"/>
    <col min="3423" max="3423" width="6.296875" bestFit="1" customWidth="1"/>
    <col min="3424" max="3424" width="8.09765625" bestFit="1" customWidth="1"/>
    <col min="3425" max="3426" width="7.19921875" bestFit="1" customWidth="1"/>
    <col min="3427" max="3427" width="6.296875" bestFit="1" customWidth="1"/>
    <col min="3428" max="3429" width="7.19921875" bestFit="1" customWidth="1"/>
    <col min="3430" max="3430" width="8.09765625" bestFit="1" customWidth="1"/>
    <col min="3431" max="3431" width="5.3984375" bestFit="1" customWidth="1"/>
    <col min="3432" max="3433" width="7.19921875" bestFit="1" customWidth="1"/>
    <col min="3434" max="3434" width="8.09765625" bestFit="1" customWidth="1"/>
    <col min="3435" max="3435" width="6.296875" bestFit="1" customWidth="1"/>
    <col min="3436" max="3437" width="7.19921875" bestFit="1" customWidth="1"/>
    <col min="3438" max="3438" width="8.09765625" bestFit="1" customWidth="1"/>
    <col min="3439" max="3439" width="6.296875" bestFit="1" customWidth="1"/>
    <col min="3440" max="3440" width="8.09765625" bestFit="1" customWidth="1"/>
    <col min="3441" max="3441" width="7.19921875" bestFit="1" customWidth="1"/>
    <col min="3442" max="3442" width="8.09765625" bestFit="1" customWidth="1"/>
    <col min="3443" max="3443" width="6.296875" bestFit="1" customWidth="1"/>
    <col min="3444" max="3444" width="7.19921875" bestFit="1" customWidth="1"/>
    <col min="3445" max="3445" width="6.296875" bestFit="1" customWidth="1"/>
    <col min="3446" max="3446" width="7.19921875" bestFit="1" customWidth="1"/>
    <col min="3447" max="3447" width="6.296875" bestFit="1" customWidth="1"/>
    <col min="3448" max="3448" width="7.19921875" bestFit="1" customWidth="1"/>
    <col min="3449" max="3449" width="6.296875" bestFit="1" customWidth="1"/>
    <col min="3450" max="3450" width="7.19921875" bestFit="1" customWidth="1"/>
    <col min="3451" max="3451" width="5.3984375" bestFit="1" customWidth="1"/>
    <col min="3452" max="3452" width="8.09765625" bestFit="1" customWidth="1"/>
    <col min="3453" max="3453" width="6.296875" bestFit="1" customWidth="1"/>
    <col min="3454" max="3454" width="8.09765625" bestFit="1" customWidth="1"/>
    <col min="3455" max="3455" width="6.296875" bestFit="1" customWidth="1"/>
    <col min="3456" max="3456" width="7.19921875" bestFit="1" customWidth="1"/>
    <col min="3457" max="3457" width="6.296875" bestFit="1" customWidth="1"/>
    <col min="3458" max="3458" width="8.09765625" bestFit="1" customWidth="1"/>
    <col min="3459" max="3459" width="6.296875" bestFit="1" customWidth="1"/>
    <col min="3460" max="3462" width="7.19921875" bestFit="1" customWidth="1"/>
    <col min="3463" max="3463" width="6.296875" bestFit="1" customWidth="1"/>
    <col min="3464" max="3464" width="8.09765625" bestFit="1" customWidth="1"/>
    <col min="3465" max="3465" width="6.296875" bestFit="1" customWidth="1"/>
    <col min="3466" max="3466" width="7.19921875" bestFit="1" customWidth="1"/>
    <col min="3467" max="3467" width="5.3984375" bestFit="1" customWidth="1"/>
    <col min="3468" max="3468" width="8.09765625" bestFit="1" customWidth="1"/>
    <col min="3469" max="3469" width="6.296875" bestFit="1" customWidth="1"/>
    <col min="3470" max="3470" width="8.09765625" bestFit="1" customWidth="1"/>
    <col min="3471" max="3471" width="5.3984375" bestFit="1" customWidth="1"/>
    <col min="3472" max="3472" width="8.09765625" bestFit="1" customWidth="1"/>
    <col min="3473" max="3473" width="6.296875" bestFit="1" customWidth="1"/>
    <col min="3474" max="3474" width="7.19921875" bestFit="1" customWidth="1"/>
    <col min="3475" max="3475" width="6.296875" bestFit="1" customWidth="1"/>
    <col min="3476" max="3476" width="8.09765625" bestFit="1" customWidth="1"/>
    <col min="3477" max="3477" width="6.296875" bestFit="1" customWidth="1"/>
    <col min="3478" max="3478" width="7.19921875" bestFit="1" customWidth="1"/>
    <col min="3479" max="3479" width="6.296875" bestFit="1" customWidth="1"/>
    <col min="3480" max="3480" width="7.19921875" bestFit="1" customWidth="1"/>
    <col min="3481" max="3481" width="6.296875" bestFit="1" customWidth="1"/>
    <col min="3482" max="3482" width="8.09765625" bestFit="1" customWidth="1"/>
    <col min="3483" max="3483" width="5.3984375" bestFit="1" customWidth="1"/>
    <col min="3484" max="3484" width="7.19921875" bestFit="1" customWidth="1"/>
    <col min="3485" max="3485" width="6.296875" bestFit="1" customWidth="1"/>
    <col min="3486" max="3486" width="8.09765625" bestFit="1" customWidth="1"/>
    <col min="3487" max="3487" width="6.296875" bestFit="1" customWidth="1"/>
    <col min="3488" max="3488" width="7.19921875" bestFit="1" customWidth="1"/>
    <col min="3489" max="3489" width="6.296875" bestFit="1" customWidth="1"/>
    <col min="3490" max="3490" width="8.09765625" bestFit="1" customWidth="1"/>
    <col min="3491" max="3491" width="5.3984375" bestFit="1" customWidth="1"/>
    <col min="3492" max="3493" width="7.19921875" bestFit="1" customWidth="1"/>
    <col min="3494" max="3494" width="8.09765625" bestFit="1" customWidth="1"/>
    <col min="3495" max="3495" width="6.296875" bestFit="1" customWidth="1"/>
    <col min="3496" max="3496" width="8.09765625" bestFit="1" customWidth="1"/>
    <col min="3497" max="3498" width="7.19921875" bestFit="1" customWidth="1"/>
    <col min="3499" max="3499" width="6.296875" bestFit="1" customWidth="1"/>
    <col min="3500" max="3502" width="7.19921875" bestFit="1" customWidth="1"/>
    <col min="3503" max="3503" width="6.296875" bestFit="1" customWidth="1"/>
    <col min="3504" max="3505" width="7.19921875" bestFit="1" customWidth="1"/>
    <col min="3506" max="3506" width="8.09765625" bestFit="1" customWidth="1"/>
    <col min="3507" max="3507" width="6.296875" bestFit="1" customWidth="1"/>
    <col min="3508" max="3508" width="7.19921875" bestFit="1" customWidth="1"/>
    <col min="3509" max="3509" width="6.296875" bestFit="1" customWidth="1"/>
    <col min="3510" max="3510" width="7.19921875" bestFit="1" customWidth="1"/>
    <col min="3511" max="3511" width="5.3984375" bestFit="1" customWidth="1"/>
    <col min="3512" max="3512" width="8.09765625" bestFit="1" customWidth="1"/>
    <col min="3513" max="3514" width="7.19921875" bestFit="1" customWidth="1"/>
    <col min="3515" max="3515" width="6.296875" bestFit="1" customWidth="1"/>
    <col min="3516" max="3518" width="7.19921875" bestFit="1" customWidth="1"/>
    <col min="3519" max="3519" width="6.296875" bestFit="1" customWidth="1"/>
    <col min="3520" max="3520" width="8.09765625" bestFit="1" customWidth="1"/>
    <col min="3521" max="3521" width="7.19921875" bestFit="1" customWidth="1"/>
    <col min="3522" max="3522" width="8.09765625" bestFit="1" customWidth="1"/>
    <col min="3523" max="3523" width="6.296875" bestFit="1" customWidth="1"/>
    <col min="3524" max="3524" width="8.09765625" bestFit="1" customWidth="1"/>
    <col min="3525" max="3525" width="7.19921875" bestFit="1" customWidth="1"/>
    <col min="3526" max="3526" width="8.09765625" bestFit="1" customWidth="1"/>
    <col min="3527" max="3527" width="6.296875" bestFit="1" customWidth="1"/>
    <col min="3528" max="3530" width="7.19921875" bestFit="1" customWidth="1"/>
    <col min="3531" max="3531" width="5.3984375" bestFit="1" customWidth="1"/>
    <col min="3532" max="3532" width="8.09765625" bestFit="1" customWidth="1"/>
    <col min="3533" max="3533" width="6.296875" bestFit="1" customWidth="1"/>
    <col min="3534" max="3534" width="8.09765625" bestFit="1" customWidth="1"/>
    <col min="3535" max="3535" width="6.296875" bestFit="1" customWidth="1"/>
    <col min="3536" max="3536" width="8.09765625" bestFit="1" customWidth="1"/>
    <col min="3537" max="3538" width="7.19921875" bestFit="1" customWidth="1"/>
    <col min="3539" max="3539" width="6.296875" bestFit="1" customWidth="1"/>
    <col min="3540" max="3540" width="8.09765625" bestFit="1" customWidth="1"/>
    <col min="3541" max="3542" width="7.19921875" bestFit="1" customWidth="1"/>
    <col min="3543" max="3543" width="6.296875" bestFit="1" customWidth="1"/>
    <col min="3544" max="3544" width="7.19921875" bestFit="1" customWidth="1"/>
    <col min="3545" max="3545" width="6.296875" bestFit="1" customWidth="1"/>
    <col min="3546" max="3546" width="8.09765625" bestFit="1" customWidth="1"/>
    <col min="3547" max="3547" width="6.296875" bestFit="1" customWidth="1"/>
    <col min="3548" max="3548" width="7.19921875" bestFit="1" customWidth="1"/>
    <col min="3549" max="3549" width="6.296875" bestFit="1" customWidth="1"/>
    <col min="3550" max="3550" width="8.09765625" bestFit="1" customWidth="1"/>
    <col min="3551" max="3551" width="6.296875" bestFit="1" customWidth="1"/>
    <col min="3552" max="3552" width="8.09765625" bestFit="1" customWidth="1"/>
    <col min="3553" max="3553" width="7.19921875" bestFit="1" customWidth="1"/>
    <col min="3554" max="3554" width="8.09765625" bestFit="1" customWidth="1"/>
    <col min="3555" max="3555" width="6.296875" bestFit="1" customWidth="1"/>
    <col min="3556" max="3556" width="8.09765625" bestFit="1" customWidth="1"/>
    <col min="3557" max="3558" width="7.19921875" bestFit="1" customWidth="1"/>
    <col min="3559" max="3559" width="6.296875" bestFit="1" customWidth="1"/>
    <col min="3560" max="3560" width="8.09765625" bestFit="1" customWidth="1"/>
    <col min="3561" max="3561" width="6.296875" bestFit="1" customWidth="1"/>
    <col min="3562" max="3562" width="8.09765625" bestFit="1" customWidth="1"/>
    <col min="3563" max="3563" width="6.296875" bestFit="1" customWidth="1"/>
    <col min="3564" max="3564" width="7.19921875" bestFit="1" customWidth="1"/>
    <col min="3565" max="3565" width="6.296875" bestFit="1" customWidth="1"/>
    <col min="3566" max="3566" width="7.19921875" bestFit="1" customWidth="1"/>
    <col min="3567" max="3567" width="6.296875" bestFit="1" customWidth="1"/>
    <col min="3568" max="3568" width="8.09765625" bestFit="1" customWidth="1"/>
    <col min="3569" max="3570" width="7.19921875" bestFit="1" customWidth="1"/>
    <col min="3571" max="3571" width="5.3984375" bestFit="1" customWidth="1"/>
    <col min="3572" max="3572" width="8.09765625" bestFit="1" customWidth="1"/>
    <col min="3573" max="3573" width="6.296875" bestFit="1" customWidth="1"/>
    <col min="3574" max="3574" width="8.09765625" bestFit="1" customWidth="1"/>
    <col min="3575" max="3575" width="6.296875" bestFit="1" customWidth="1"/>
    <col min="3576" max="3576" width="7.19921875" bestFit="1" customWidth="1"/>
    <col min="3577" max="3577" width="6.296875" bestFit="1" customWidth="1"/>
    <col min="3578" max="3578" width="8.09765625" bestFit="1" customWidth="1"/>
    <col min="3579" max="3579" width="5.3984375" bestFit="1" customWidth="1"/>
    <col min="3580" max="3582" width="7.19921875" bestFit="1" customWidth="1"/>
    <col min="3583" max="3583" width="5.3984375" bestFit="1" customWidth="1"/>
    <col min="3584" max="3584" width="7.19921875" bestFit="1" customWidth="1"/>
    <col min="3585" max="3585" width="6.296875" bestFit="1" customWidth="1"/>
    <col min="3586" max="3586" width="7.19921875" bestFit="1" customWidth="1"/>
    <col min="3587" max="3587" width="5.3984375" bestFit="1" customWidth="1"/>
    <col min="3588" max="3588" width="8.09765625" bestFit="1" customWidth="1"/>
    <col min="3589" max="3589" width="6.296875" bestFit="1" customWidth="1"/>
    <col min="3590" max="3590" width="7.19921875" bestFit="1" customWidth="1"/>
    <col min="3591" max="3591" width="6.296875" bestFit="1" customWidth="1"/>
    <col min="3592" max="3592" width="8.09765625" bestFit="1" customWidth="1"/>
    <col min="3593" max="3593" width="6.296875" bestFit="1" customWidth="1"/>
    <col min="3594" max="3594" width="7.19921875" bestFit="1" customWidth="1"/>
    <col min="3595" max="3595" width="5.3984375" bestFit="1" customWidth="1"/>
    <col min="3596" max="3598" width="7.19921875" bestFit="1" customWidth="1"/>
    <col min="3599" max="3599" width="6.296875" bestFit="1" customWidth="1"/>
    <col min="3600" max="3601" width="7.19921875" bestFit="1" customWidth="1"/>
    <col min="3602" max="3602" width="8.09765625" bestFit="1" customWidth="1"/>
    <col min="3603" max="3603" width="6.296875" bestFit="1" customWidth="1"/>
    <col min="3604" max="3604" width="8.09765625" bestFit="1" customWidth="1"/>
    <col min="3605" max="3605" width="7.19921875" bestFit="1" customWidth="1"/>
    <col min="3606" max="3606" width="8.09765625" bestFit="1" customWidth="1"/>
    <col min="3607" max="3607" width="6.296875" bestFit="1" customWidth="1"/>
    <col min="3608" max="3608" width="7.19921875" bestFit="1" customWidth="1"/>
    <col min="3609" max="3609" width="6.296875" bestFit="1" customWidth="1"/>
    <col min="3610" max="3610" width="7.19921875" bestFit="1" customWidth="1"/>
    <col min="3611" max="3611" width="4.5" bestFit="1" customWidth="1"/>
    <col min="3612" max="3612" width="7.19921875" bestFit="1" customWidth="1"/>
    <col min="3613" max="3613" width="6.296875" bestFit="1" customWidth="1"/>
    <col min="3614" max="3614" width="8.09765625" bestFit="1" customWidth="1"/>
    <col min="3615" max="3615" width="6.296875" bestFit="1" customWidth="1"/>
    <col min="3616" max="3616" width="7.19921875" bestFit="1" customWidth="1"/>
    <col min="3617" max="3617" width="6.296875" bestFit="1" customWidth="1"/>
    <col min="3618" max="3618" width="7.19921875" bestFit="1" customWidth="1"/>
    <col min="3619" max="3619" width="5.3984375" bestFit="1" customWidth="1"/>
    <col min="3620" max="3620" width="7.19921875" bestFit="1" customWidth="1"/>
    <col min="3621" max="3621" width="6.296875" bestFit="1" customWidth="1"/>
    <col min="3622" max="3622" width="8.09765625" bestFit="1" customWidth="1"/>
    <col min="3623" max="3623" width="6.296875" bestFit="1" customWidth="1"/>
    <col min="3624" max="3624" width="8.09765625" bestFit="1" customWidth="1"/>
    <col min="3625" max="3625" width="7.19921875" bestFit="1" customWidth="1"/>
    <col min="3626" max="3626" width="8.09765625" bestFit="1" customWidth="1"/>
    <col min="3627" max="3627" width="5.3984375" bestFit="1" customWidth="1"/>
    <col min="3628" max="3630" width="7.19921875" bestFit="1" customWidth="1"/>
    <col min="3631" max="3631" width="5.3984375" bestFit="1" customWidth="1"/>
    <col min="3632" max="3632" width="8.09765625" bestFit="1" customWidth="1"/>
    <col min="3633" max="3633" width="6.296875" bestFit="1" customWidth="1"/>
    <col min="3634" max="3634" width="8.09765625" bestFit="1" customWidth="1"/>
    <col min="3635" max="3635" width="6.296875" bestFit="1" customWidth="1"/>
    <col min="3636" max="3636" width="7.19921875" bestFit="1" customWidth="1"/>
    <col min="3637" max="3637" width="6.296875" bestFit="1" customWidth="1"/>
    <col min="3638" max="3638" width="8.09765625" bestFit="1" customWidth="1"/>
    <col min="3639" max="3639" width="6.296875" bestFit="1" customWidth="1"/>
    <col min="3640" max="3640" width="8.09765625" bestFit="1" customWidth="1"/>
    <col min="3641" max="3642" width="7.19921875" bestFit="1" customWidth="1"/>
    <col min="3643" max="3643" width="6.296875" bestFit="1" customWidth="1"/>
    <col min="3644" max="3644" width="8.09765625" bestFit="1" customWidth="1"/>
    <col min="3645" max="3646" width="7.19921875" bestFit="1" customWidth="1"/>
    <col min="3647" max="3647" width="6.296875" bestFit="1" customWidth="1"/>
    <col min="3648" max="3648" width="8.09765625" bestFit="1" customWidth="1"/>
    <col min="3649" max="3649" width="6.296875" bestFit="1" customWidth="1"/>
    <col min="3650" max="3650" width="8.09765625" bestFit="1" customWidth="1"/>
    <col min="3651" max="3651" width="4.5" bestFit="1" customWidth="1"/>
    <col min="3652" max="3653" width="7.19921875" bestFit="1" customWidth="1"/>
    <col min="3654" max="3654" width="8.09765625" bestFit="1" customWidth="1"/>
    <col min="3655" max="3655" width="6.296875" bestFit="1" customWidth="1"/>
    <col min="3656" max="3658" width="7.19921875" bestFit="1" customWidth="1"/>
    <col min="3659" max="3659" width="6.296875" bestFit="1" customWidth="1"/>
    <col min="3660" max="3661" width="7.19921875" bestFit="1" customWidth="1"/>
    <col min="3662" max="3662" width="8.09765625" bestFit="1" customWidth="1"/>
    <col min="3663" max="3663" width="6.296875" bestFit="1" customWidth="1"/>
    <col min="3664" max="3664" width="7.19921875" bestFit="1" customWidth="1"/>
    <col min="3665" max="3665" width="6.296875" bestFit="1" customWidth="1"/>
    <col min="3666" max="3666" width="7.19921875" bestFit="1" customWidth="1"/>
    <col min="3667" max="3667" width="6.296875" bestFit="1" customWidth="1"/>
    <col min="3668" max="3668" width="8.09765625" bestFit="1" customWidth="1"/>
    <col min="3669" max="3669" width="6.296875" bestFit="1" customWidth="1"/>
    <col min="3670" max="3670" width="7.19921875" bestFit="1" customWidth="1"/>
    <col min="3671" max="3671" width="6.296875" bestFit="1" customWidth="1"/>
    <col min="3672" max="3672" width="7.19921875" bestFit="1" customWidth="1"/>
    <col min="3673" max="3673" width="6.296875" bestFit="1" customWidth="1"/>
    <col min="3674" max="3674" width="7.19921875" bestFit="1" customWidth="1"/>
    <col min="3675" max="3675" width="6.296875" bestFit="1" customWidth="1"/>
    <col min="3676" max="3678" width="7.19921875" bestFit="1" customWidth="1"/>
    <col min="3679" max="3679" width="6.296875" bestFit="1" customWidth="1"/>
    <col min="3680" max="3682" width="7.19921875" bestFit="1" customWidth="1"/>
    <col min="3683" max="3683" width="6.296875" bestFit="1" customWidth="1"/>
    <col min="3684" max="3684" width="8.09765625" bestFit="1" customWidth="1"/>
    <col min="3685" max="3686" width="7.19921875" bestFit="1" customWidth="1"/>
    <col min="3687" max="3687" width="6.296875" bestFit="1" customWidth="1"/>
    <col min="3688" max="3688" width="7.19921875" bestFit="1" customWidth="1"/>
    <col min="3689" max="3689" width="6.296875" bestFit="1" customWidth="1"/>
    <col min="3690" max="3690" width="7.19921875" bestFit="1" customWidth="1"/>
    <col min="3691" max="3691" width="5.3984375" bestFit="1" customWidth="1"/>
    <col min="3692" max="3692" width="8.09765625" bestFit="1" customWidth="1"/>
    <col min="3693" max="3693" width="6.296875" bestFit="1" customWidth="1"/>
    <col min="3694" max="3694" width="7.19921875" bestFit="1" customWidth="1"/>
    <col min="3695" max="3695" width="6.296875" bestFit="1" customWidth="1"/>
    <col min="3696" max="3698" width="7.19921875" bestFit="1" customWidth="1"/>
    <col min="3699" max="3699" width="6.296875" bestFit="1" customWidth="1"/>
    <col min="3700" max="3700" width="8.09765625" bestFit="1" customWidth="1"/>
    <col min="3701" max="3702" width="7.19921875" bestFit="1" customWidth="1"/>
    <col min="3703" max="3703" width="6.296875" bestFit="1" customWidth="1"/>
    <col min="3704" max="3704" width="8.09765625" bestFit="1" customWidth="1"/>
    <col min="3705" max="3705" width="7.19921875" bestFit="1" customWidth="1"/>
    <col min="3706" max="3706" width="8.09765625" bestFit="1" customWidth="1"/>
    <col min="3707" max="3707" width="6.296875" bestFit="1" customWidth="1"/>
    <col min="3708" max="3708" width="8.09765625" bestFit="1" customWidth="1"/>
    <col min="3709" max="3709" width="6.296875" bestFit="1" customWidth="1"/>
    <col min="3710" max="3710" width="7.19921875" bestFit="1" customWidth="1"/>
    <col min="3711" max="3711" width="5.3984375" bestFit="1" customWidth="1"/>
    <col min="3712" max="3712" width="7.19921875" bestFit="1" customWidth="1"/>
    <col min="3713" max="3713" width="6.296875" bestFit="1" customWidth="1"/>
    <col min="3714" max="3714" width="7.19921875" bestFit="1" customWidth="1"/>
    <col min="3715" max="3715" width="6.296875" bestFit="1" customWidth="1"/>
    <col min="3716" max="3716" width="8.09765625" bestFit="1" customWidth="1"/>
    <col min="3717" max="3718" width="7.19921875" bestFit="1" customWidth="1"/>
    <col min="3719" max="3719" width="6.296875" bestFit="1" customWidth="1"/>
    <col min="3720" max="3720" width="7.19921875" bestFit="1" customWidth="1"/>
    <col min="3721" max="3721" width="6.296875" bestFit="1" customWidth="1"/>
    <col min="3722" max="3722" width="7.19921875" bestFit="1" customWidth="1"/>
    <col min="3723" max="3723" width="6.296875" bestFit="1" customWidth="1"/>
    <col min="3724" max="3725" width="7.19921875" bestFit="1" customWidth="1"/>
    <col min="3726" max="3726" width="8.09765625" bestFit="1" customWidth="1"/>
    <col min="3727" max="3727" width="6.296875" bestFit="1" customWidth="1"/>
    <col min="3728" max="3730" width="7.19921875" bestFit="1" customWidth="1"/>
    <col min="3731" max="3731" width="5.3984375" bestFit="1" customWidth="1"/>
    <col min="3732" max="3733" width="7.19921875" bestFit="1" customWidth="1"/>
    <col min="3734" max="3734" width="8.09765625" bestFit="1" customWidth="1"/>
    <col min="3735" max="3735" width="6.296875" bestFit="1" customWidth="1"/>
    <col min="3736" max="3736" width="8.09765625" bestFit="1" customWidth="1"/>
    <col min="3737" max="3737" width="7.19921875" bestFit="1" customWidth="1"/>
    <col min="3738" max="3738" width="8.09765625" bestFit="1" customWidth="1"/>
    <col min="3739" max="3739" width="6.296875" bestFit="1" customWidth="1"/>
    <col min="3740" max="3740" width="7.19921875" bestFit="1" customWidth="1"/>
    <col min="3741" max="3741" width="6.296875" bestFit="1" customWidth="1"/>
    <col min="3742" max="3742" width="7.19921875" bestFit="1" customWidth="1"/>
    <col min="3743" max="3743" width="5.3984375" bestFit="1" customWidth="1"/>
    <col min="3744" max="3744" width="8.09765625" bestFit="1" customWidth="1"/>
    <col min="3745" max="3745" width="6.296875" bestFit="1" customWidth="1"/>
    <col min="3746" max="3746" width="8.09765625" bestFit="1" customWidth="1"/>
    <col min="3747" max="3747" width="6.296875" bestFit="1" customWidth="1"/>
    <col min="3748" max="3748" width="7.19921875" bestFit="1" customWidth="1"/>
    <col min="3749" max="3749" width="6.296875" bestFit="1" customWidth="1"/>
    <col min="3750" max="3750" width="7.19921875" bestFit="1" customWidth="1"/>
    <col min="3751" max="3751" width="5.3984375" bestFit="1" customWidth="1"/>
    <col min="3752" max="3754" width="7.19921875" bestFit="1" customWidth="1"/>
    <col min="3755" max="3755" width="6.296875" bestFit="1" customWidth="1"/>
    <col min="3756" max="3756" width="8.09765625" bestFit="1" customWidth="1"/>
    <col min="3757" max="3758" width="7.19921875" bestFit="1" customWidth="1"/>
    <col min="3759" max="3759" width="6.296875" bestFit="1" customWidth="1"/>
    <col min="3760" max="3760" width="8.09765625" bestFit="1" customWidth="1"/>
    <col min="3761" max="3761" width="6.296875" bestFit="1" customWidth="1"/>
    <col min="3762" max="3762" width="7.19921875" bestFit="1" customWidth="1"/>
    <col min="3763" max="3763" width="6.296875" bestFit="1" customWidth="1"/>
    <col min="3764" max="3764" width="7.19921875" bestFit="1" customWidth="1"/>
    <col min="3765" max="3765" width="6.296875" bestFit="1" customWidth="1"/>
    <col min="3766" max="3766" width="7.19921875" bestFit="1" customWidth="1"/>
    <col min="3767" max="3767" width="6.296875" bestFit="1" customWidth="1"/>
    <col min="3768" max="3768" width="7.19921875" bestFit="1" customWidth="1"/>
    <col min="3769" max="3769" width="6.296875" bestFit="1" customWidth="1"/>
    <col min="3770" max="3770" width="8.09765625" bestFit="1" customWidth="1"/>
    <col min="3771" max="3771" width="5.3984375" bestFit="1" customWidth="1"/>
    <col min="3772" max="3773" width="7.19921875" bestFit="1" customWidth="1"/>
    <col min="3774" max="3774" width="8.09765625" bestFit="1" customWidth="1"/>
    <col min="3775" max="3775" width="6.296875" bestFit="1" customWidth="1"/>
    <col min="3776" max="3776" width="7.19921875" bestFit="1" customWidth="1"/>
    <col min="3777" max="3777" width="6.296875" bestFit="1" customWidth="1"/>
    <col min="3778" max="3778" width="7.19921875" bestFit="1" customWidth="1"/>
    <col min="3779" max="3779" width="6.296875" bestFit="1" customWidth="1"/>
    <col min="3780" max="3780" width="8.09765625" bestFit="1" customWidth="1"/>
    <col min="3781" max="3781" width="6.296875" bestFit="1" customWidth="1"/>
    <col min="3782" max="3782" width="8.09765625" bestFit="1" customWidth="1"/>
    <col min="3783" max="3783" width="6.296875" bestFit="1" customWidth="1"/>
    <col min="3784" max="3784" width="8.09765625" bestFit="1" customWidth="1"/>
    <col min="3785" max="3785" width="6.296875" bestFit="1" customWidth="1"/>
    <col min="3786" max="3786" width="8.09765625" bestFit="1" customWidth="1"/>
    <col min="3787" max="3787" width="5.3984375" bestFit="1" customWidth="1"/>
    <col min="3788" max="3788" width="7.19921875" bestFit="1" customWidth="1"/>
    <col min="3789" max="3789" width="6.296875" bestFit="1" customWidth="1"/>
    <col min="3790" max="3790" width="7.19921875" bestFit="1" customWidth="1"/>
    <col min="3791" max="3791" width="5.3984375" bestFit="1" customWidth="1"/>
    <col min="3792" max="3792" width="7.19921875" bestFit="1" customWidth="1"/>
    <col min="3793" max="3793" width="6.296875" bestFit="1" customWidth="1"/>
    <col min="3794" max="3794" width="8.09765625" bestFit="1" customWidth="1"/>
    <col min="3795" max="3795" width="5.3984375" bestFit="1" customWidth="1"/>
    <col min="3796" max="3796" width="8.09765625" bestFit="1" customWidth="1"/>
    <col min="3797" max="3798" width="7.19921875" bestFit="1" customWidth="1"/>
    <col min="3799" max="3799" width="6.296875" bestFit="1" customWidth="1"/>
    <col min="3800" max="3800" width="8.09765625" bestFit="1" customWidth="1"/>
    <col min="3801" max="3801" width="7.19921875" bestFit="1" customWidth="1"/>
    <col min="3802" max="3802" width="8.09765625" bestFit="1" customWidth="1"/>
    <col min="3803" max="3803" width="6.296875" bestFit="1" customWidth="1"/>
    <col min="3804" max="3804" width="7.19921875" bestFit="1" customWidth="1"/>
    <col min="3805" max="3805" width="6.296875" bestFit="1" customWidth="1"/>
    <col min="3806" max="3806" width="7.19921875" bestFit="1" customWidth="1"/>
    <col min="3807" max="3807" width="5.3984375" bestFit="1" customWidth="1"/>
    <col min="3808" max="3809" width="7.19921875" bestFit="1" customWidth="1"/>
    <col min="3810" max="3810" width="8.09765625" bestFit="1" customWidth="1"/>
    <col min="3811" max="3811" width="4.5" bestFit="1" customWidth="1"/>
    <col min="3812" max="3814" width="7.19921875" bestFit="1" customWidth="1"/>
    <col min="3815" max="3815" width="5.3984375" bestFit="1" customWidth="1"/>
    <col min="3816" max="3816" width="8.09765625" bestFit="1" customWidth="1"/>
    <col min="3817" max="3817" width="7.19921875" bestFit="1" customWidth="1"/>
    <col min="3818" max="3818" width="8.09765625" bestFit="1" customWidth="1"/>
    <col min="3819" max="3819" width="6.296875" bestFit="1" customWidth="1"/>
    <col min="3820" max="3820" width="8.09765625" bestFit="1" customWidth="1"/>
    <col min="3821" max="3821" width="6.296875" bestFit="1" customWidth="1"/>
    <col min="3822" max="3822" width="7.19921875" bestFit="1" customWidth="1"/>
    <col min="3823" max="3823" width="6.296875" bestFit="1" customWidth="1"/>
    <col min="3824" max="3826" width="7.19921875" bestFit="1" customWidth="1"/>
    <col min="3827" max="3827" width="6.296875" bestFit="1" customWidth="1"/>
    <col min="3828" max="3828" width="7.19921875" bestFit="1" customWidth="1"/>
    <col min="3829" max="3829" width="6.296875" bestFit="1" customWidth="1"/>
    <col min="3830" max="3830" width="8.09765625" bestFit="1" customWidth="1"/>
    <col min="3831" max="3831" width="6.296875" bestFit="1" customWidth="1"/>
    <col min="3832" max="3832" width="8.09765625" bestFit="1" customWidth="1"/>
    <col min="3833" max="3833" width="6.296875" bestFit="1" customWidth="1"/>
    <col min="3834" max="3834" width="8.09765625" bestFit="1" customWidth="1"/>
    <col min="3835" max="3835" width="6.296875" bestFit="1" customWidth="1"/>
    <col min="3836" max="3836" width="7.19921875" bestFit="1" customWidth="1"/>
    <col min="3837" max="3837" width="6.296875" bestFit="1" customWidth="1"/>
    <col min="3838" max="3838" width="7.19921875" bestFit="1" customWidth="1"/>
    <col min="3839" max="3839" width="6.296875" bestFit="1" customWidth="1"/>
    <col min="3840" max="3840" width="8.09765625" bestFit="1" customWidth="1"/>
    <col min="3841" max="3842" width="7.19921875" bestFit="1" customWidth="1"/>
    <col min="3843" max="3843" width="6.296875" bestFit="1" customWidth="1"/>
    <col min="3844" max="3845" width="7.19921875" bestFit="1" customWidth="1"/>
    <col min="3846" max="3846" width="8.09765625" bestFit="1" customWidth="1"/>
    <col min="3847" max="3847" width="6.296875" bestFit="1" customWidth="1"/>
    <col min="3848" max="3848" width="8.09765625" bestFit="1" customWidth="1"/>
    <col min="3849" max="3849" width="7.19921875" bestFit="1" customWidth="1"/>
    <col min="3850" max="3850" width="8.09765625" bestFit="1" customWidth="1"/>
    <col min="3851" max="3851" width="5.3984375" bestFit="1" customWidth="1"/>
    <col min="3852" max="3852" width="7.19921875" bestFit="1" customWidth="1"/>
    <col min="3853" max="3853" width="6.296875" bestFit="1" customWidth="1"/>
    <col min="3854" max="3854" width="8.09765625" bestFit="1" customWidth="1"/>
    <col min="3855" max="3855" width="6.296875" bestFit="1" customWidth="1"/>
    <col min="3856" max="3856" width="7.19921875" bestFit="1" customWidth="1"/>
    <col min="3857" max="3857" width="6.296875" bestFit="1" customWidth="1"/>
    <col min="3858" max="3858" width="7.19921875" bestFit="1" customWidth="1"/>
    <col min="3859" max="3859" width="6.296875" bestFit="1" customWidth="1"/>
    <col min="3860" max="3862" width="7.19921875" bestFit="1" customWidth="1"/>
    <col min="3863" max="3863" width="6.296875" bestFit="1" customWidth="1"/>
    <col min="3864" max="3864" width="7.19921875" bestFit="1" customWidth="1"/>
    <col min="3865" max="3865" width="6.296875" bestFit="1" customWidth="1"/>
    <col min="3866" max="3866" width="8.09765625" bestFit="1" customWidth="1"/>
    <col min="3867" max="3867" width="6.296875" bestFit="1" customWidth="1"/>
    <col min="3868" max="3868" width="8.09765625" bestFit="1" customWidth="1"/>
    <col min="3869" max="3869" width="7.19921875" bestFit="1" customWidth="1"/>
    <col min="3870" max="3870" width="8.09765625" bestFit="1" customWidth="1"/>
    <col min="3871" max="3871" width="6.296875" bestFit="1" customWidth="1"/>
    <col min="3872" max="3872" width="8.09765625" bestFit="1" customWidth="1"/>
    <col min="3873" max="3874" width="7.19921875" bestFit="1" customWidth="1"/>
    <col min="3875" max="3875" width="6.296875" bestFit="1" customWidth="1"/>
    <col min="3876" max="3876" width="7.19921875" bestFit="1" customWidth="1"/>
    <col min="3877" max="3877" width="6.296875" bestFit="1" customWidth="1"/>
    <col min="3878" max="3878" width="7.19921875" bestFit="1" customWidth="1"/>
    <col min="3879" max="3879" width="6.296875" bestFit="1" customWidth="1"/>
    <col min="3880" max="3880" width="7.19921875" bestFit="1" customWidth="1"/>
    <col min="3881" max="3881" width="6.296875" bestFit="1" customWidth="1"/>
    <col min="3882" max="3882" width="7.19921875" bestFit="1" customWidth="1"/>
    <col min="3883" max="3883" width="6.296875" bestFit="1" customWidth="1"/>
    <col min="3884" max="3886" width="7.19921875" bestFit="1" customWidth="1"/>
    <col min="3887" max="3887" width="6.296875" bestFit="1" customWidth="1"/>
    <col min="3888" max="3888" width="8.09765625" bestFit="1" customWidth="1"/>
    <col min="3889" max="3889" width="6.296875" bestFit="1" customWidth="1"/>
    <col min="3890" max="3890" width="7.19921875" bestFit="1" customWidth="1"/>
    <col min="3891" max="3891" width="5.3984375" bestFit="1" customWidth="1"/>
    <col min="3892" max="3892" width="8.09765625" bestFit="1" customWidth="1"/>
    <col min="3893" max="3893" width="6.296875" bestFit="1" customWidth="1"/>
    <col min="3894" max="3894" width="8.09765625" bestFit="1" customWidth="1"/>
    <col min="3895" max="3895" width="5.3984375" bestFit="1" customWidth="1"/>
    <col min="3896" max="3896" width="7.19921875" bestFit="1" customWidth="1"/>
    <col min="3897" max="3897" width="6.296875" bestFit="1" customWidth="1"/>
    <col min="3898" max="3898" width="8.09765625" bestFit="1" customWidth="1"/>
    <col min="3899" max="3899" width="6.296875" bestFit="1" customWidth="1"/>
    <col min="3900" max="3900" width="8.09765625" bestFit="1" customWidth="1"/>
    <col min="3901" max="3902" width="7.19921875" bestFit="1" customWidth="1"/>
    <col min="3903" max="3903" width="6.296875" bestFit="1" customWidth="1"/>
    <col min="3904" max="3905" width="7.19921875" bestFit="1" customWidth="1"/>
    <col min="3906" max="3906" width="8.09765625" bestFit="1" customWidth="1"/>
    <col min="3907" max="3907" width="6.296875" bestFit="1" customWidth="1"/>
    <col min="3908" max="3910" width="7.19921875" bestFit="1" customWidth="1"/>
    <col min="3911" max="3911" width="6.296875" bestFit="1" customWidth="1"/>
    <col min="3912" max="3912" width="7.19921875" bestFit="1" customWidth="1"/>
    <col min="3913" max="3913" width="6.296875" bestFit="1" customWidth="1"/>
    <col min="3914" max="3914" width="8.09765625" bestFit="1" customWidth="1"/>
    <col min="3915" max="3915" width="6.296875" bestFit="1" customWidth="1"/>
    <col min="3916" max="3917" width="7.19921875" bestFit="1" customWidth="1"/>
    <col min="3918" max="3918" width="8.09765625" bestFit="1" customWidth="1"/>
    <col min="3919" max="3919" width="6.296875" bestFit="1" customWidth="1"/>
    <col min="3920" max="3920" width="8.09765625" bestFit="1" customWidth="1"/>
    <col min="3921" max="3922" width="7.19921875" bestFit="1" customWidth="1"/>
    <col min="3923" max="3923" width="5.3984375" bestFit="1" customWidth="1"/>
    <col min="3924" max="3926" width="7.19921875" bestFit="1" customWidth="1"/>
    <col min="3927" max="3927" width="6.296875" bestFit="1" customWidth="1"/>
    <col min="3928" max="3928" width="8.09765625" bestFit="1" customWidth="1"/>
    <col min="3929" max="3929" width="6.296875" bestFit="1" customWidth="1"/>
    <col min="3930" max="3930" width="7.19921875" bestFit="1" customWidth="1"/>
    <col min="3931" max="3931" width="5.3984375" bestFit="1" customWidth="1"/>
    <col min="3932" max="3932" width="7.19921875" bestFit="1" customWidth="1"/>
    <col min="3933" max="3933" width="6.296875" bestFit="1" customWidth="1"/>
    <col min="3934" max="3934" width="8.09765625" bestFit="1" customWidth="1"/>
    <col min="3935" max="3935" width="6.296875" bestFit="1" customWidth="1"/>
    <col min="3936" max="3936" width="8.09765625" bestFit="1" customWidth="1"/>
    <col min="3937" max="3937" width="6.296875" bestFit="1" customWidth="1"/>
    <col min="3938" max="3938" width="7.19921875" bestFit="1" customWidth="1"/>
    <col min="3939" max="3939" width="6.296875" bestFit="1" customWidth="1"/>
    <col min="3940" max="3940" width="8.09765625" bestFit="1" customWidth="1"/>
    <col min="3941" max="3941" width="6.296875" bestFit="1" customWidth="1"/>
    <col min="3942" max="3942" width="8.09765625" bestFit="1" customWidth="1"/>
    <col min="3943" max="3943" width="5.3984375" bestFit="1" customWidth="1"/>
    <col min="3944" max="3944" width="8.09765625" bestFit="1" customWidth="1"/>
    <col min="3945" max="3946" width="7.19921875" bestFit="1" customWidth="1"/>
    <col min="3947" max="3947" width="6.296875" bestFit="1" customWidth="1"/>
    <col min="3948" max="3948" width="8.09765625" bestFit="1" customWidth="1"/>
    <col min="3949" max="3949" width="6.296875" bestFit="1" customWidth="1"/>
    <col min="3950" max="3950" width="7.19921875" bestFit="1" customWidth="1"/>
    <col min="3951" max="3951" width="6.296875" bestFit="1" customWidth="1"/>
    <col min="3952" max="3952" width="8.09765625" bestFit="1" customWidth="1"/>
    <col min="3953" max="3953" width="7.19921875" bestFit="1" customWidth="1"/>
    <col min="3954" max="3954" width="8.09765625" bestFit="1" customWidth="1"/>
    <col min="3955" max="3955" width="6.296875" bestFit="1" customWidth="1"/>
    <col min="3956" max="3956" width="8.09765625" bestFit="1" customWidth="1"/>
    <col min="3957" max="3958" width="7.19921875" bestFit="1" customWidth="1"/>
    <col min="3959" max="3959" width="6.296875" bestFit="1" customWidth="1"/>
    <col min="3960" max="3960" width="8.09765625" bestFit="1" customWidth="1"/>
    <col min="3961" max="3961" width="6.296875" bestFit="1" customWidth="1"/>
    <col min="3962" max="3962" width="7.19921875" bestFit="1" customWidth="1"/>
    <col min="3963" max="3963" width="6.296875" bestFit="1" customWidth="1"/>
    <col min="3964" max="3964" width="8.09765625" bestFit="1" customWidth="1"/>
    <col min="3965" max="3965" width="6.296875" bestFit="1" customWidth="1"/>
    <col min="3966" max="3966" width="7.19921875" bestFit="1" customWidth="1"/>
    <col min="3967" max="3967" width="6.296875" bestFit="1" customWidth="1"/>
    <col min="3968" max="3968" width="8.09765625" bestFit="1" customWidth="1"/>
    <col min="3969" max="3969" width="7.19921875" bestFit="1" customWidth="1"/>
    <col min="3970" max="3970" width="8.09765625" bestFit="1" customWidth="1"/>
    <col min="3971" max="3971" width="5.3984375" bestFit="1" customWidth="1"/>
    <col min="3972" max="3973" width="7.19921875" bestFit="1" customWidth="1"/>
    <col min="3974" max="3974" width="8.09765625" bestFit="1" customWidth="1"/>
    <col min="3975" max="3975" width="6.296875" bestFit="1" customWidth="1"/>
    <col min="3976" max="3978" width="7.19921875" bestFit="1" customWidth="1"/>
    <col min="3979" max="3979" width="6.296875" bestFit="1" customWidth="1"/>
    <col min="3980" max="3980" width="7.19921875" bestFit="1" customWidth="1"/>
    <col min="3981" max="3981" width="6.296875" bestFit="1" customWidth="1"/>
    <col min="3982" max="3982" width="8.09765625" bestFit="1" customWidth="1"/>
    <col min="3983" max="3983" width="6.296875" bestFit="1" customWidth="1"/>
    <col min="3984" max="3984" width="8.09765625" bestFit="1" customWidth="1"/>
    <col min="3985" max="3985" width="6.296875" bestFit="1" customWidth="1"/>
    <col min="3986" max="3986" width="7.19921875" bestFit="1" customWidth="1"/>
    <col min="3987" max="3987" width="6.296875" bestFit="1" customWidth="1"/>
    <col min="3988" max="3988" width="8.09765625" bestFit="1" customWidth="1"/>
    <col min="3989" max="3989" width="6.296875" bestFit="1" customWidth="1"/>
    <col min="3990" max="3990" width="7.19921875" bestFit="1" customWidth="1"/>
    <col min="3991" max="3991" width="6.296875" bestFit="1" customWidth="1"/>
    <col min="3992" max="3992" width="8.09765625" bestFit="1" customWidth="1"/>
    <col min="3993" max="3993" width="6.296875" bestFit="1" customWidth="1"/>
    <col min="3994" max="3994" width="7.19921875" bestFit="1" customWidth="1"/>
    <col min="3995" max="3995" width="5.3984375" bestFit="1" customWidth="1"/>
    <col min="3996" max="3996" width="7.19921875" bestFit="1" customWidth="1"/>
    <col min="3997" max="3997" width="6.296875" bestFit="1" customWidth="1"/>
    <col min="3998" max="3998" width="7.19921875" bestFit="1" customWidth="1"/>
    <col min="3999" max="3999" width="5.3984375" bestFit="1" customWidth="1"/>
    <col min="4000" max="4000" width="7.19921875" bestFit="1" customWidth="1"/>
    <col min="4001" max="4001" width="6.296875" bestFit="1" customWidth="1"/>
    <col min="4002" max="4002" width="7.19921875" bestFit="1" customWidth="1"/>
    <col min="4003" max="4003" width="5.3984375" bestFit="1" customWidth="1"/>
    <col min="4004" max="4004" width="7.19921875" bestFit="1" customWidth="1"/>
    <col min="4005" max="4005" width="6.296875" bestFit="1" customWidth="1"/>
    <col min="4006" max="4006" width="7.19921875" bestFit="1" customWidth="1"/>
    <col min="4007" max="4007" width="5.3984375" bestFit="1" customWidth="1"/>
    <col min="4008" max="4008" width="7.19921875" bestFit="1" customWidth="1"/>
    <col min="4009" max="4009" width="6.296875" bestFit="1" customWidth="1"/>
    <col min="4010" max="4010" width="7.19921875" bestFit="1" customWidth="1"/>
    <col min="4011" max="4011" width="10.796875" bestFit="1" customWidth="1"/>
  </cols>
  <sheetData>
    <row r="3" spans="10:11" x14ac:dyDescent="0.25">
      <c r="J3" s="1" t="s">
        <v>20</v>
      </c>
      <c r="K3" t="s">
        <v>16</v>
      </c>
    </row>
    <row r="4" spans="10:11" x14ac:dyDescent="0.25">
      <c r="J4" s="2" t="s">
        <v>4</v>
      </c>
      <c r="K4" s="3">
        <v>238.32274999999993</v>
      </c>
    </row>
    <row r="5" spans="10:11" x14ac:dyDescent="0.25">
      <c r="J5" s="2" t="s">
        <v>5</v>
      </c>
      <c r="K5" s="3">
        <v>244.73799999999989</v>
      </c>
    </row>
    <row r="6" spans="10:11" x14ac:dyDescent="0.25">
      <c r="J6" s="2" t="s">
        <v>6</v>
      </c>
      <c r="K6" s="3">
        <v>234.20200000000017</v>
      </c>
    </row>
    <row r="7" spans="10:11" x14ac:dyDescent="0.25">
      <c r="J7" s="2" t="s">
        <v>7</v>
      </c>
      <c r="K7" s="3">
        <v>230.14200000000008</v>
      </c>
    </row>
    <row r="8" spans="10:11" x14ac:dyDescent="0.25">
      <c r="J8" s="2" t="s">
        <v>8</v>
      </c>
      <c r="K8" s="3">
        <v>251.81824999999984</v>
      </c>
    </row>
    <row r="9" spans="10:11" x14ac:dyDescent="0.25">
      <c r="J9" s="2" t="s">
        <v>9</v>
      </c>
      <c r="K9" s="3">
        <v>226.18500000000043</v>
      </c>
    </row>
    <row r="10" spans="10:11" x14ac:dyDescent="0.25">
      <c r="J10" s="2" t="s">
        <v>10</v>
      </c>
      <c r="K10" s="3">
        <v>270.32650000000007</v>
      </c>
    </row>
    <row r="11" spans="10:11" x14ac:dyDescent="0.25">
      <c r="J11" s="2" t="s">
        <v>11</v>
      </c>
      <c r="K11" s="3">
        <v>231.88624999999985</v>
      </c>
    </row>
    <row r="12" spans="10:11" x14ac:dyDescent="0.25">
      <c r="J12" s="2" t="s">
        <v>12</v>
      </c>
      <c r="K12" s="3">
        <v>254.31125000000003</v>
      </c>
    </row>
    <row r="13" spans="10:11" x14ac:dyDescent="0.25">
      <c r="J13" s="2" t="s">
        <v>13</v>
      </c>
      <c r="K13" s="3">
        <v>261.39850000000007</v>
      </c>
    </row>
    <row r="14" spans="10:11" x14ac:dyDescent="0.25">
      <c r="J14" s="2" t="s">
        <v>1</v>
      </c>
      <c r="K14" s="3">
        <v>2443.3304999999996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a g _ e 3 d f 1 d 0 b - a 3 1 3 - 4 a c c - 9 5 8 4 - 8 9 c e e 6 5 9 d e e 9 " > < C u s t o m C o n t e n t > < ! [ C D A T A [ < T a b l e W i d g e t G r i d S e r i a l i z a t i o n   x m l n s : x s d = " h t t p : / / w w w . w 3 . o r g / 2 0 0 1 / X M L S c h e m a "   x m l n s : x s i = " h t t p : / / w w w . w 3 . o r g / 2 0 0 1 / X M L S c h e m a - i n s t a n c e " > < C o l u m n S u g g e s t e d T y p e   / > < C o l u m n F o r m a t   / > < C o l u m n A c c u r a c y   / > < C o l u m n C u r r e n c y S y m b o l   / > < C o l u m n P o s i t i v e P a t t e r n   / > < C o l u m n N e g a t i v e P a t t e r n   / > < C o l u m n W i d t h s > < i t e m > < k e y > < s t r i n g > u s e r I d < / s t r i n g > < / k e y > < v a l u e > < i n t > 9 3 < / i n t > < / v a l u e > < / i t e m > < i t e m > < k e y > < s t r i n g > m o v i e I d < / s t r i n g > < / k e y > < v a l u e > < i n t > 1 0 6 < / i n t > < / v a l u e > < / i t e m > < i t e m > < k e y > < s t r i n g > t a g < / s t r i n g > < / k e y > < v a l u e > < i n t > 6 7 < / i n t > < / v a l u e > < / i t e m > < i t e m > < k e y > < s t r i n g > t i m e s t a m p < / s t r i n g > < / k e y > < v a l u e > < i n t > 1 2 6 < / i n t > < / v a l u e > < / i t e m > < / C o l u m n W i d t h s > < C o l u m n D i s p l a y I n d e x > < i t e m > < k e y > < s t r i n g > u s e r I d < / s t r i n g > < / k e y > < v a l u e > < i n t > 0 < / i n t > < / v a l u e > < / i t e m > < i t e m > < k e y > < s t r i n g > m o v i e I d < / s t r i n g > < / k e y > < v a l u e > < i n t > 1 < / i n t > < / v a l u e > < / i t e m > < i t e m > < k e y > < s t r i n g > t a g < / s t r i n g > < / k e y > < v a l u e > < i n t > 2 < / i n t > < / v a l u e > < / i t e m > < i t e m > < k e y > < s t r i n g > t i m e s t a m p < / 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I s S a n d b o x E m b e d d e d " > < C u s t o m C o n t e n t > < ! [ C D A T A [ y e s ] ] > < / C u s t o m C o n t e n t > < / G e m i n i > 
</file>

<file path=customXml/item11.xml>��< ? x m l   v e r s i o n = " 1 . 0 "   e n c o d i n g = " U T F - 1 6 " ? > < G e m i n i   x m l n s = " h t t p : / / g e m i n i / p i v o t c u s t o m i z a t i o n / T a b l e X M L _ l i n k _ f 5 6 2 3 3 3 c - 1 3 4 e - 4 e 9 8 - 8 b 2 6 - 5 a 0 f 6 b e d 6 c 9 0 " > < C u s t o m C o n t e n t > < ! [ C D A T A [ < T a b l e W i d g e t G r i d S e r i a l i z a t i o n   x m l n s : x s d = " h t t p : / / w w w . w 3 . o r g / 2 0 0 1 / X M L S c h e m a "   x m l n s : x s i = " h t t p : / / w w w . w 3 . o r g / 2 0 0 1 / X M L S c h e m a - i n s t a n c e " > < C o l u m n S u g g e s t e d T y p e   / > < C o l u m n F o r m a t   / > < C o l u m n A c c u r a c y   / > < C o l u m n C u r r e n c y S y m b o l   / > < C o l u m n P o s i t i v e P a t t e r n   / > < C o l u m n N e g a t i v e P a t t e r n   / > < C o l u m n W i d t h s > < i t e m > < k e y > < s t r i n g > m o v i e I d < / s t r i n g > < / k e y > < v a l u e > < i n t > 1 0 6 < / i n t > < / v a l u e > < / i t e m > < i t e m > < k e y > < s t r i n g > i m d b I d < / s t r i n g > < / k e y > < v a l u e > < i n t > 9 8 < / i n t > < / v a l u e > < / i t e m > < i t e m > < k e y > < s t r i n g > t m d b I d < / s t r i n g > < / k e y > < v a l u e > < i n t > 1 0 0 < / i n t > < / v a l u e > < / i t e m > < / C o l u m n W i d t h s > < C o l u m n D i s p l a y I n d e x > < i t e m > < k e y > < s t r i n g > m o v i e I d < / s t r i n g > < / k e y > < v a l u e > < i n t > 0 < / i n t > < / v a l u e > < / i t e m > < i t e m > < k e y > < s t r i n g > i m d b I d < / s t r i n g > < / k e y > < v a l u e > < i n t > 1 < / i n t > < / v a l u e > < / i t e m > < i t e m > < k e y > < s t r i n g > t m d b I d < / s t r i n g > < / k e y > < v a l u e > < i n t > 2 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 2 0 2 1 - 1 2 - 0 7 T 2 2 : 0 2 : 2 1 . 6 0 2 0 4 6 2 + 0 5 : 3 0 < / L a s t P r o c e s s e d T i m e > < / D a t a M o d e l i n g S a n d b o x . S e r i a l i z e d S a n d b o x E r r o r C a c h e > ] ] > < / 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 g e n o m e _ s c o r e s _ c 2 4 5 7 9 d f - 4 b 7 1 - 4 b c 7 - b 1 c c - c 2 d 0 b d c 4 9 6 f 8 < / K e y > < V a l u e   x m l n s : a = " h t t p : / / s c h e m a s . d a t a c o n t r a c t . o r g / 2 0 0 4 / 0 7 / M i c r o s o f t . A n a l y s i s S e r v i c e s . C o m m o n " > < a : H a s F o c u s > t r u e < / a : H a s F o c u s > < a : S i z e A t D p i 9 6 > 1 3 0 < / a : S i z e A t D p i 9 6 > < a : V i s i b l e > t r u e < / a : V i s i b l e > < / V a l u e > < / K e y V a l u e O f s t r i n g S a n d b o x E d i t o r . M e a s u r e G r i d S t a t e S c d E 3 5 R y > < K e y V a l u e O f s t r i n g S a n d b o x E d i t o r . M e a s u r e G r i d S t a t e S c d E 3 5 R y > < K e y > l i n k _ f 5 6 2 3 3 3 c - 1 3 4 e - 4 e 9 8 - 8 b 2 6 - 5 a 0 f 6 b e d 6 c 9 0 < / K e y > < V a l u e   x m l n s : a = " h t t p : / / s c h e m a s . d a t a c o n t r a c t . o r g / 2 0 0 4 / 0 7 / M i c r o s o f t . A n a l y s i s S e r v i c e s . C o m m o n " > < a : H a s F o c u s > f a l s e < / a : H a s F o c u s > < a : S i z e A t D p i 9 6 > 1 2 3 < / a : S i z e A t D p i 9 6 > < a : V i s i b l e > t r u e < / a : V i s i b l e > < / V a l u e > < / K e y V a l u e O f s t r i n g S a n d b o x E d i t o r . M e a s u r e G r i d S t a t e S c d E 3 5 R y > < K e y V a l u e O f s t r i n g S a n d b o x E d i t o r . M e a s u r e G r i d S t a t e S c d E 3 5 R y > < K e y > t a g _ e 3 d f 1 d 0 b - a 3 1 3 - 4 a c c - 9 5 8 4 - 8 9 c e e 6 5 9 d e e 9 < / K e y > < V a l u e   x m l n s : a = " h t t p : / / s c h e m a s . d a t a c o n t r a c t . o r g / 2 0 0 4 / 0 7 / M i c r o s o f t . A n a l y s i s S e r v i c e s . C o m m o n " > < a : H a s F o c u s > f a l s e < / a : H a s F o c u s > < a : S i z e A t D p i 9 6 > 1 2 3 < / a : S i z e A t D p i 9 6 > < a : V i s i b l e > t r u e < / a : V i s i b l e > < / V a l u e > < / K e y V a l u e O f s t r i n g S a n d b o x E d i t o r . M e a s u r e G r i d S t a t e S c d E 3 5 R y > < K e y V a l u e O f s t r i n g S a n d b o x E d i t o r . M e a s u r e G r i d S t a t e S c d E 3 5 R y > < K e y > m o v i e _ 7 c 0 6 7 d d 5 - 8 5 b f - 4 4 8 2 - 9 0 b c - 2 e d 7 8 5 e b a b 0 f < / K e y > < V a l u e   x m l n s : a = " h t t p : / / s c h e m a s . d a t a c o n t r a c t . o r g / 2 0 0 4 / 0 7 / M i c r o s o f t . A n a l y s i s S e r v i c e s . C o m m o n " > < a : H a s F o c u s > f a l s e < / a : H a s F o c u s > < a : S i z e A t D p i 9 6 > 1 2 3 < / a : S i z e A t D p i 9 6 > < a : V i s i b l e > t r u e < / a : V i s i b l e > < / V a l u e > < / K e y V a l u e O f s t r i n g S a n d b o x E d i t o r . M e a s u r e G r i d S t a t e S c d E 3 5 R y > < K e y V a l u e O f s t r i n g S a n d b o x E d i t o r . M e a s u r e G r i d S t a t e S c d E 3 5 R y > < K e y > r a t i n g _ 8 d e 1 d 2 5 2 - a 8 b 6 - 4 e 6 2 - 8 0 3 7 - 5 3 7 6 e f 3 6 e f d 0 < / K e y > < V a l u e   x m l n s : a = " h t t p : / / s c h e m a s . d a t a c o n t r a c t . o r g / 2 0 0 4 / 0 7 / M i c r o s o f t . A n a l y s i s S e r v i c e s . C o m m o n " > < a : H a s F o c u s > f a l s e < / a : H a s F o c u s > < a : S i z e A t D p i 9 6 > 1 2 3 < / a : S i z e A t D p i 9 6 > < a : V i s i b l e > t r u e < / a : V i s i b l e > < / V a l u e > < / K e y V a l u e O f s t r i n g S a n d b o x E d i t o r . M e a s u r e G r i d S t a t e S c d E 3 5 R y > < K e y V a l u e O f s t r i n g S a n d b o x E d i t o r . M e a s u r e G r i d S t a t e S c d E 3 5 R y > < K e y > g e n o m e _ t a g _ b c 2 d 9 d 3 2 - 2 f c e - 4 0 3 1 - 8 b 7 f - 0 4 8 8 5 7 f d 7 f 1 7 < / 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 g e n o m e _ s c o r e s 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 g e n o m e _ s c o r e s 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 m o v i e I d   3 < / K e y > < / D i a g r a m O b j e c t K e y > < D i a g r a m O b j e c t K e y > < K e y > M e a s u r e s \ S u m   o f   m o v i e I d   3 \ T a g I n f o \ F o r m u l a < / K e y > < / D i a g r a m O b j e c t K e y > < D i a g r a m O b j e c t K e y > < K e y > M e a s u r e s \ S u m   o f   m o v i e I d   3 \ T a g I n f o \ V a l u e < / K e y > < / D i a g r a m O b j e c t K e y > < D i a g r a m O b j e c t K e y > < K e y > M e a s u r e s \ S u m   o f   r e l e v a n c e < / K e y > < / D i a g r a m O b j e c t K e y > < D i a g r a m O b j e c t K e y > < K e y > M e a s u r e s \ S u m   o f   r e l e v a n c e \ T a g I n f o \ F o r m u l a < / K e y > < / D i a g r a m O b j e c t K e y > < D i a g r a m O b j e c t K e y > < K e y > M e a s u r e s \ S u m   o f   r e l e v a n c e \ T a g I n f o \ V a l u e < / K e y > < / D i a g r a m O b j e c t K e y > < D i a g r a m O b j e c t K e y > < K e y > C o l u m n s \ m o v i e I d < / K e y > < / D i a g r a m O b j e c t K e y > < D i a g r a m O b j e c t K e y > < K e y > C o l u m n s \ t a g I d < / K e y > < / D i a g r a m O b j e c t K e y > < D i a g r a m O b j e c t K e y > < K e y > C o l u m n s \ r e l e v a n c e < / K e y > < / D i a g r a m O b j e c t K e y > < D i a g r a m O b j e c t K e y > < K e y > L i n k s \ & l t ; C o l u m n s \ S u m   o f   m o v i e I d   3 & g t ; - & l t ; M e a s u r e s \ m o v i e I d & g t ; < / K e y > < / D i a g r a m O b j e c t K e y > < D i a g r a m O b j e c t K e y > < K e y > L i n k s \ & l t ; C o l u m n s \ S u m   o f   m o v i e I d   3 & g t ; - & l t ; M e a s u r e s \ m o v i e I d & g t ; \ C O L U M N < / K e y > < / D i a g r a m O b j e c t K e y > < D i a g r a m O b j e c t K e y > < K e y > L i n k s \ & l t ; C o l u m n s \ S u m   o f   m o v i e I d   3 & g t ; - & l t ; M e a s u r e s \ m o v i e I d & g t ; \ M E A S U R E < / K e y > < / D i a g r a m O b j e c t K e y > < D i a g r a m O b j e c t K e y > < K e y > L i n k s \ & l t ; C o l u m n s \ S u m   o f   r e l e v a n c e & g t ; - & l t ; M e a s u r e s \ r e l e v a n c e & g t ; < / K e y > < / D i a g r a m O b j e c t K e y > < D i a g r a m O b j e c t K e y > < K e y > L i n k s \ & l t ; C o l u m n s \ S u m   o f   r e l e v a n c e & g t ; - & l t ; M e a s u r e s \ r e l e v a n c e & g t ; \ C O L U M N < / K e y > < / D i a g r a m O b j e c t K e y > < D i a g r a m O b j e c t K e y > < K e y > L i n k s \ & l t ; C o l u m n s \ S u m   o f   r e l e v a n c e & g t ; - & l t ; M e a s u r e s \ r e l e v a n c e & g t ; \ M E A S U R E 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 m o v i e I d   3 < / K e y > < / a : K e y > < a : V a l u e   i : t y p e = " M e a s u r e G r i d N o d e V i e w S t a t e " > < L a y e d O u t > t r u e < / L a y e d O u t > < W a s U I I n v i s i b l e > t r u e < / W a s U I I n v i s i b l e > < / a : V a l u e > < / a : K e y V a l u e O f D i a g r a m O b j e c t K e y a n y T y p e z b w N T n L X > < a : K e y V a l u e O f D i a g r a m O b j e c t K e y a n y T y p e z b w N T n L X > < a : K e y > < K e y > M e a s u r e s \ S u m   o f   m o v i e I d   3 \ T a g I n f o \ F o r m u l a < / K e y > < / a : K e y > < a : V a l u e   i : t y p e = " M e a s u r e G r i d V i e w S t a t e I D i a g r a m T a g A d d i t i o n a l I n f o " / > < / a : K e y V a l u e O f D i a g r a m O b j e c t K e y a n y T y p e z b w N T n L X > < a : K e y V a l u e O f D i a g r a m O b j e c t K e y a n y T y p e z b w N T n L X > < a : K e y > < K e y > M e a s u r e s \ S u m   o f   m o v i e I d   3 \ T a g I n f o \ V a l u e < / K e y > < / a : K e y > < a : V a l u e   i : t y p e = " M e a s u r e G r i d V i e w S t a t e I D i a g r a m T a g A d d i t i o n a l I n f o " / > < / a : K e y V a l u e O f D i a g r a m O b j e c t K e y a n y T y p e z b w N T n L X > < a : K e y V a l u e O f D i a g r a m O b j e c t K e y a n y T y p e z b w N T n L X > < a : K e y > < K e y > M e a s u r e s \ S u m   o f   r e l e v a n c e < / K e y > < / a : K e y > < a : V a l u e   i : t y p e = " M e a s u r e G r i d N o d e V i e w S t a t e " > < C o l u m n > 2 < / C o l u m n > < L a y e d O u t > t r u e < / L a y e d O u t > < W a s U I I n v i s i b l e > t r u e < / W a s U I I n v i s i b l e > < / a : V a l u e > < / a : K e y V a l u e O f D i a g r a m O b j e c t K e y a n y T y p e z b w N T n L X > < a : K e y V a l u e O f D i a g r a m O b j e c t K e y a n y T y p e z b w N T n L X > < a : K e y > < K e y > M e a s u r e s \ S u m   o f   r e l e v a n c e \ T a g I n f o \ F o r m u l a < / K e y > < / a : K e y > < a : V a l u e   i : t y p e = " M e a s u r e G r i d V i e w S t a t e I D i a g r a m T a g A d d i t i o n a l I n f o " / > < / a : K e y V a l u e O f D i a g r a m O b j e c t K e y a n y T y p e z b w N T n L X > < a : K e y V a l u e O f D i a g r a m O b j e c t K e y a n y T y p e z b w N T n L X > < a : K e y > < K e y > M e a s u r e s \ S u m   o f   r e l e v a n c e \ T a g I n f o \ V a l u e < / K e y > < / a : K e y > < a : V a l u e   i : t y p e = " M e a s u r e G r i d V i e w S t a t e I D i a g r a m T a g A d d i t i o n a l I n f o " / > < / a : K e y V a l u e O f D i a g r a m O b j e c t K e y a n y T y p e z b w N T n L X > < a : K e y V a l u e O f D i a g r a m O b j e c t K e y a n y T y p e z b w N T n L X > < a : K e y > < K e y > C o l u m n s \ m o v i e I d < / K e y > < / a : K e y > < a : V a l u e   i : t y p e = " M e a s u r e G r i d N o d e V i e w S t a t e " > < L a y e d O u t > t r u e < / L a y e d O u t > < / a : V a l u e > < / a : K e y V a l u e O f D i a g r a m O b j e c t K e y a n y T y p e z b w N T n L X > < a : K e y V a l u e O f D i a g r a m O b j e c t K e y a n y T y p e z b w N T n L X > < a : K e y > < K e y > C o l u m n s \ t a g I d < / K e y > < / a : K e y > < a : V a l u e   i : t y p e = " M e a s u r e G r i d N o d e V i e w S t a t e " > < C o l u m n > 1 < / C o l u m n > < L a y e d O u t > t r u e < / L a y e d O u t > < / a : V a l u e > < / a : K e y V a l u e O f D i a g r a m O b j e c t K e y a n y T y p e z b w N T n L X > < a : K e y V a l u e O f D i a g r a m O b j e c t K e y a n y T y p e z b w N T n L X > < a : K e y > < K e y > C o l u m n s \ r e l e v a n c e < / K e y > < / a : K e y > < a : V a l u e   i : t y p e = " M e a s u r e G r i d N o d e V i e w S t a t e " > < C o l u m n > 2 < / C o l u m n > < L a y e d O u t > t r u e < / L a y e d O u t > < / a : V a l u e > < / a : K e y V a l u e O f D i a g r a m O b j e c t K e y a n y T y p e z b w N T n L X > < a : K e y V a l u e O f D i a g r a m O b j e c t K e y a n y T y p e z b w N T n L X > < a : K e y > < K e y > L i n k s \ & l t ; C o l u m n s \ S u m   o f   m o v i e I d   3 & g t ; - & l t ; M e a s u r e s \ m o v i e I d & g t ; < / K e y > < / a : K e y > < a : V a l u e   i : t y p e = " M e a s u r e G r i d V i e w S t a t e I D i a g r a m L i n k " / > < / a : K e y V a l u e O f D i a g r a m O b j e c t K e y a n y T y p e z b w N T n L X > < a : K e y V a l u e O f D i a g r a m O b j e c t K e y a n y T y p e z b w N T n L X > < a : K e y > < K e y > L i n k s \ & l t ; C o l u m n s \ S u m   o f   m o v i e I d   3 & g t ; - & l t ; M e a s u r e s \ m o v i e I d & g t ; \ C O L U M N < / K e y > < / a : K e y > < a : V a l u e   i : t y p e = " M e a s u r e G r i d V i e w S t a t e I D i a g r a m L i n k E n d p o i n t " / > < / a : K e y V a l u e O f D i a g r a m O b j e c t K e y a n y T y p e z b w N T n L X > < a : K e y V a l u e O f D i a g r a m O b j e c t K e y a n y T y p e z b w N T n L X > < a : K e y > < K e y > L i n k s \ & l t ; C o l u m n s \ S u m   o f   m o v i e I d   3 & g t ; - & l t ; M e a s u r e s \ m o v i e I d & g t ; \ M E A S U R E < / K e y > < / a : K e y > < a : V a l u e   i : t y p e = " M e a s u r e G r i d V i e w S t a t e I D i a g r a m L i n k E n d p o i n t " / > < / a : K e y V a l u e O f D i a g r a m O b j e c t K e y a n y T y p e z b w N T n L X > < a : K e y V a l u e O f D i a g r a m O b j e c t K e y a n y T y p e z b w N T n L X > < a : K e y > < K e y > L i n k s \ & l t ; C o l u m n s \ S u m   o f   r e l e v a n c e & g t ; - & l t ; M e a s u r e s \ r e l e v a n c e & g t ; < / K e y > < / a : K e y > < a : V a l u e   i : t y p e = " M e a s u r e G r i d V i e w S t a t e I D i a g r a m L i n k " / > < / a : K e y V a l u e O f D i a g r a m O b j e c t K e y a n y T y p e z b w N T n L X > < a : K e y V a l u e O f D i a g r a m O b j e c t K e y a n y T y p e z b w N T n L X > < a : K e y > < K e y > L i n k s \ & l t ; C o l u m n s \ S u m   o f   r e l e v a n c e & g t ; - & l t ; M e a s u r e s \ r e l e v a n c e & g t ; \ C O L U M N < / K e y > < / a : K e y > < a : V a l u e   i : t y p e = " M e a s u r e G r i d V i e w S t a t e I D i a g r a m L i n k E n d p o i n t " / > < / a : K e y V a l u e O f D i a g r a m O b j e c t K e y a n y T y p e z b w N T n L X > < a : K e y V a l u e O f D i a g r a m O b j e c t K e y a n y T y p e z b w N T n L X > < a : K e y > < K e y > L i n k s \ & l t ; C o l u m n s \ S u m   o f   r e l e v a n c e & g t ; - & l t ; M e a s u r e s \ r e l e v a n c e & g t ; \ M E A S U R E 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 T a g s \ T a b l e s \ & l t ; T a b l e s \ g e n o m e _ s c o r e s & g t ; < / K e y > < / D i a g r a m O b j e c t K e y > < D i a g r a m O b j e c t K e y > < K e y > D y n a m i c   T a g s \ T a b l e s \ & l t ; T a b l e s \ g e n o m e _ t a g & g t ; < / K e y > < / D i a g r a m O b j e c t K e y > < D i a g r a m O b j e c t K e y > < K e y > D y n a m i c   T a g s \ T a b l e s \ & l t ; T a b l e s \ l i n k & g t ; < / K e y > < / D i a g r a m O b j e c t K e y > < D i a g r a m O b j e c t K e y > < K e y > D y n a m i c   T a g s \ T a b l e s \ & l t ; T a b l e s \ m o v i e & g t ; < / K e y > < / D i a g r a m O b j e c t K e y > < D i a g r a m O b j e c t K e y > < K e y > D y n a m i c   T a g s \ T a b l e s \ & l t ; T a b l e s \ r a t i n g & g t ; < / K e y > < / D i a g r a m O b j e c t K e y > < D i a g r a m O b j e c t K e y > < K e y > D y n a m i c   T a g s \ T a b l e s \ & l t ; T a b l e s \ t a g & g t ; < / K e y > < / D i a g r a m O b j e c t K e y > < D i a g r a m O b j e c t K e y > < K e y > T a b l e s \ g e n o m e _ s c o r e s < / K e y > < / D i a g r a m O b j e c t K e y > < D i a g r a m O b j e c t K e y > < K e y > T a b l e s \ g e n o m e _ s c o r e s \ C o l u m n s \ m o v i e I d < / K e y > < / D i a g r a m O b j e c t K e y > < D i a g r a m O b j e c t K e y > < K e y > T a b l e s \ g e n o m e _ s c o r e s \ C o l u m n s \ t a g I d < / K e y > < / D i a g r a m O b j e c t K e y > < D i a g r a m O b j e c t K e y > < K e y > T a b l e s \ g e n o m e _ s c o r e s \ C o l u m n s \ r e l e v a n c e < / K e y > < / D i a g r a m O b j e c t K e y > < D i a g r a m O b j e c t K e y > < K e y > T a b l e s \ g e n o m e _ s c o r e s \ M e a s u r e s \ S u m   o f   m o v i e I d   3 < / K e y > < / D i a g r a m O b j e c t K e y > < D i a g r a m O b j e c t K e y > < K e y > T a b l e s \ g e n o m e _ s c o r e s \ S u m   o f   m o v i e I d   3 \ A d d i t i o n a l   I n f o \ I m p l i c i t   M e a s u r e < / K e y > < / D i a g r a m O b j e c t K e y > < D i a g r a m O b j e c t K e y > < K e y > T a b l e s \ g e n o m e _ s c o r e s \ M e a s u r e s \ S u m   o f   r e l e v a n c e < / K e y > < / D i a g r a m O b j e c t K e y > < D i a g r a m O b j e c t K e y > < K e y > T a b l e s \ g e n o m e _ s c o r e s \ S u m   o f   r e l e v a n c e \ A d d i t i o n a l   I n f o \ I m p l i c i t   M e a s u r e < / K e y > < / D i a g r a m O b j e c t K e y > < D i a g r a m O b j e c t K e y > < K e y > T a b l e s \ g e n o m e _ t a g < / K e y > < / D i a g r a m O b j e c t K e y > < D i a g r a m O b j e c t K e y > < K e y > T a b l e s \ g e n o m e _ t a g \ C o l u m n s \ t a g I d < / K e y > < / D i a g r a m O b j e c t K e y > < D i a g r a m O b j e c t K e y > < K e y > T a b l e s \ g e n o m e _ t a g \ C o l u m n s \ t a g < / K e y > < / D i a g r a m O b j e c t K e y > < D i a g r a m O b j e c t K e y > < K e y > T a b l e s \ l i n k < / K e y > < / D i a g r a m O b j e c t K e y > < D i a g r a m O b j e c t K e y > < K e y > T a b l e s \ l i n k \ C o l u m n s \ m o v i e I d < / K e y > < / D i a g r a m O b j e c t K e y > < D i a g r a m O b j e c t K e y > < K e y > T a b l e s \ l i n k \ C o l u m n s \ i m d b I d < / K e y > < / D i a g r a m O b j e c t K e y > < D i a g r a m O b j e c t K e y > < K e y > T a b l e s \ l i n k \ C o l u m n s \ t m d b I d < / K e y > < / D i a g r a m O b j e c t K e y > < D i a g r a m O b j e c t K e y > < K e y > T a b l e s \ m o v i e < / K e y > < / D i a g r a m O b j e c t K e y > < D i a g r a m O b j e c t K e y > < K e y > T a b l e s \ m o v i e \ C o l u m n s \ m o v i e I d < / K e y > < / D i a g r a m O b j e c t K e y > < D i a g r a m O b j e c t K e y > < K e y > T a b l e s \ m o v i e \ C o l u m n s \ t i t l e < / K e y > < / D i a g r a m O b j e c t K e y > < D i a g r a m O b j e c t K e y > < K e y > T a b l e s \ m o v i e \ C o l u m n s \ g e n r e s < / K e y > < / D i a g r a m O b j e c t K e y > < D i a g r a m O b j e c t K e y > < K e y > T a b l e s \ m o v i e \ M e a s u r e s \ S u m   o f   m o v i e I d   2 < / K e y > < / D i a g r a m O b j e c t K e y > < D i a g r a m O b j e c t K e y > < K e y > T a b l e s \ m o v i e \ S u m   o f   m o v i e I d   2 \ A d d i t i o n a l   I n f o \ I m p l i c i t   M e a s u r e < / K e y > < / D i a g r a m O b j e c t K e y > < D i a g r a m O b j e c t K e y > < K e y > T a b l e s \ m o v i e \ M e a s u r e s \ C o u n t   o f   m o v i e I d < / K e y > < / D i a g r a m O b j e c t K e y > < D i a g r a m O b j e c t K e y > < K e y > T a b l e s \ m o v i e \ C o u n t   o f   m o v i e I d \ A d d i t i o n a l   I n f o \ I m p l i c i t   M e a s u r e < / K e y > < / D i a g r a m O b j e c t K e y > < D i a g r a m O b j e c t K e y > < K e y > T a b l e s \ m o v i e \ M e a s u r e s \ C o u n t   o f   t i t l e < / K e y > < / D i a g r a m O b j e c t K e y > < D i a g r a m O b j e c t K e y > < K e y > T a b l e s \ m o v i e \ C o u n t   o f   t i t l e \ A d d i t i o n a l   I n f o \ I m p l i c i t   M e a s u r e < / K e y > < / D i a g r a m O b j e c t K e y > < D i a g r a m O b j e c t K e y > < K e y > T a b l e s \ r a t i n g < / K e y > < / D i a g r a m O b j e c t K e y > < D i a g r a m O b j e c t K e y > < K e y > T a b l e s \ r a t i n g \ C o l u m n s \ u s e r I d < / K e y > < / D i a g r a m O b j e c t K e y > < D i a g r a m O b j e c t K e y > < K e y > T a b l e s \ r a t i n g \ C o l u m n s \ m o v i e I d < / K e y > < / D i a g r a m O b j e c t K e y > < D i a g r a m O b j e c t K e y > < K e y > T a b l e s \ r a t i n g \ C o l u m n s \ r a t i n g < / K e y > < / D i a g r a m O b j e c t K e y > < D i a g r a m O b j e c t K e y > < K e y > T a b l e s \ r a t i n g \ C o l u m n s \ t i m e s t a m p < / K e y > < / D i a g r a m O b j e c t K e y > < D i a g r a m O b j e c t K e y > < K e y > T a b l e s \ r a t i n g \ M e a s u r e s \ S u m   o f   r a t i n g < / K e y > < / D i a g r a m O b j e c t K e y > < D i a g r a m O b j e c t K e y > < K e y > T a b l e s \ r a t i n g \ S u m   o f   r a t i n g \ A d d i t i o n a l   I n f o \ I m p l i c i t   M e a s u r e < / K e y > < / D i a g r a m O b j e c t K e y > < D i a g r a m O b j e c t K e y > < K e y > T a b l e s \ r a t i n g \ M e a s u r e s \ S u m   o f   m o v i e I d < / K e y > < / D i a g r a m O b j e c t K e y > < D i a g r a m O b j e c t K e y > < K e y > T a b l e s \ r a t i n g \ S u m   o f   m o v i e I d \ A d d i t i o n a l   I n f o \ I m p l i c i t   M e a s u r e < / K e y > < / D i a g r a m O b j e c t K e y > < D i a g r a m O b j e c t K e y > < K e y > T a b l e s \ r a t i n g \ M e a s u r e s \ S u m   o f   u s e r I d   2 < / K e y > < / D i a g r a m O b j e c t K e y > < D i a g r a m O b j e c t K e y > < K e y > T a b l e s \ r a t i n g \ S u m   o f   u s e r I d   2 \ A d d i t i o n a l   I n f o \ I m p l i c i t   M e a s u r e < / K e y > < / D i a g r a m O b j e c t K e y > < D i a g r a m O b j e c t K e y > < K e y > T a b l e s \ r a t i n g \ M e a s u r e s \ C o u n t   o f   u s e r I d   2 < / K e y > < / D i a g r a m O b j e c t K e y > < D i a g r a m O b j e c t K e y > < K e y > T a b l e s \ r a t i n g \ C o u n t   o f   u s e r I d   2 \ A d d i t i o n a l   I n f o \ I m p l i c i t   M e a s u r e < / K e y > < / D i a g r a m O b j e c t K e y > < D i a g r a m O b j e c t K e y > < K e y > T a b l e s \ r a t i n g \ M e a s u r e s \ C o u n t   o f   m o v i e I d   2 < / K e y > < / D i a g r a m O b j e c t K e y > < D i a g r a m O b j e c t K e y > < K e y > T a b l e s \ r a t i n g \ C o u n t   o f   m o v i e I d   2 \ A d d i t i o n a l   I n f o \ I m p l i c i t   M e a s u r e < / K e y > < / D i a g r a m O b j e c t K e y > < D i a g r a m O b j e c t K e y > < K e y > T a b l e s \ r a t i n g \ M e a s u r e s \ A v e r a g e   o f   r a t i n g < / K e y > < / D i a g r a m O b j e c t K e y > < D i a g r a m O b j e c t K e y > < K e y > T a b l e s \ r a t i n g \ A v e r a g e   o f   r a t i n g \ A d d i t i o n a l   I n f o \ I m p l i c i t   M e a s u r e < / K e y > < / D i a g r a m O b j e c t K e y > < D i a g r a m O b j e c t K e y > < K e y > T a b l e s \ t a g < / K e y > < / D i a g r a m O b j e c t K e y > < D i a g r a m O b j e c t K e y > < K e y > T a b l e s \ t a g \ C o l u m n s \ u s e r I d < / K e y > < / D i a g r a m O b j e c t K e y > < D i a g r a m O b j e c t K e y > < K e y > T a b l e s \ t a g \ C o l u m n s \ m o v i e I d < / K e y > < / D i a g r a m O b j e c t K e y > < D i a g r a m O b j e c t K e y > < K e y > T a b l e s \ t a g \ C o l u m n s \ t a g < / K e y > < / D i a g r a m O b j e c t K e y > < D i a g r a m O b j e c t K e y > < K e y > T a b l e s \ t a g \ C o l u m n s \ t i m e s t a m p < / K e y > < / D i a g r a m O b j e c t K e y > < D i a g r a m O b j e c t K e y > < K e y > T a b l e s \ t a g \ M e a s u r e s \ S u m   o f   u s e r I d < / K e y > < / D i a g r a m O b j e c t K e y > < D i a g r a m O b j e c t K e y > < K e y > T a b l e s \ t a g \ S u m   o f   u s e r I d \ A d d i t i o n a l   I n f o \ I m p l i c i t   M e a s u r e < / K e y > < / D i a g r a m O b j e c t K e y > < D i a g r a m O b j e c t K e y > < K e y > T a b l e s \ t a g \ M e a s u r e s \ C o u n t   o f   u s e r I d < / K e y > < / D i a g r a m O b j e c t K e y > < D i a g r a m O b j e c t K e y > < K e y > T a b l e s \ t a g \ C o u n t   o f   u s e r I d \ A d d i t i o n a l   I n f o \ I m p l i c i t   M e a s u r e < / K e y > < / D i a g r a m O b j e c t K e y > < D i a g r a m O b j e c t K e y > < K e y > R e l a t i o n s h i p s \ & l t ; T a b l e s \ g e n o m e _ s c o r e s \ C o l u m n s \ t a g I d & g t ; - & l t ; T a b l e s \ g e n o m e _ t a g \ C o l u m n s \ t a g I d & g t ; < / K e y > < / D i a g r a m O b j e c t K e y > < D i a g r a m O b j e c t K e y > < K e y > R e l a t i o n s h i p s \ & l t ; T a b l e s \ g e n o m e _ s c o r e s \ C o l u m n s \ t a g I d & g t ; - & l t ; T a b l e s \ g e n o m e _ t a g \ C o l u m n s \ t a g I d & g t ; \ F K < / K e y > < / D i a g r a m O b j e c t K e y > < D i a g r a m O b j e c t K e y > < K e y > R e l a t i o n s h i p s \ & l t ; T a b l e s \ g e n o m e _ s c o r e s \ C o l u m n s \ t a g I d & g t ; - & l t ; T a b l e s \ g e n o m e _ t a g \ C o l u m n s \ t a g I d & g t ; \ P K < / K e y > < / D i a g r a m O b j e c t K e y > < D i a g r a m O b j e c t K e y > < K e y > R e l a t i o n s h i p s \ & l t ; T a b l e s \ g e n o m e _ s c o r e s \ C o l u m n s \ t a g I d & g t ; - & l t ; T a b l e s \ g e n o m e _ t a g \ C o l u m n s \ t a g I d & g t ; \ C r o s s F i l t e r < / K e y > < / D i a g r a m O b j e c t K e y > < D i a g r a m O b j e c t K e y > < K e y > R e l a t i o n s h i p s \ & l t ; T a b l e s \ g e n o m e _ s c o r e s \ C o l u m n s \ m o v i e I d & g t ; - & l t ; T a b l e s \ m o v i e \ C o l u m n s \ m o v i e I d & g t ; < / K e y > < / D i a g r a m O b j e c t K e y > < D i a g r a m O b j e c t K e y > < K e y > R e l a t i o n s h i p s \ & l t ; T a b l e s \ g e n o m e _ s c o r e s \ C o l u m n s \ m o v i e I d & g t ; - & l t ; T a b l e s \ m o v i e \ C o l u m n s \ m o v i e I d & g t ; \ F K < / K e y > < / D i a g r a m O b j e c t K e y > < D i a g r a m O b j e c t K e y > < K e y > R e l a t i o n s h i p s \ & l t ; T a b l e s \ g e n o m e _ s c o r e s \ C o l u m n s \ m o v i e I d & g t ; - & l t ; T a b l e s \ m o v i e \ C o l u m n s \ m o v i e I d & g t ; \ P K < / K e y > < / D i a g r a m O b j e c t K e y > < D i a g r a m O b j e c t K e y > < K e y > R e l a t i o n s h i p s \ & l t ; T a b l e s \ g e n o m e _ s c o r e s \ C o l u m n s \ m o v i e I d & g t ; - & l t ; T a b l e s \ m o v i e \ C o l u m n s \ m o v i e I d & g t ; \ C r o s s F i l t e r < / K e y > < / D i a g r a m O b j e c t K e y > < D i a g r a m O b j e c t K e y > < K e y > R e l a t i o n s h i p s \ & l t ; T a b l e s \ r a t i n g \ C o l u m n s \ m o v i e I d & g t ; - & l t ; T a b l e s \ l i n k \ C o l u m n s \ m o v i e I d & g t ; < / K e y > < / D i a g r a m O b j e c t K e y > < D i a g r a m O b j e c t K e y > < K e y > R e l a t i o n s h i p s \ & l t ; T a b l e s \ r a t i n g \ C o l u m n s \ m o v i e I d & g t ; - & l t ; T a b l e s \ l i n k \ C o l u m n s \ m o v i e I d & g t ; \ F K < / K e y > < / D i a g r a m O b j e c t K e y > < D i a g r a m O b j e c t K e y > < K e y > R e l a t i o n s h i p s \ & l t ; T a b l e s \ r a t i n g \ C o l u m n s \ m o v i e I d & g t ; - & l t ; T a b l e s \ l i n k \ C o l u m n s \ m o v i e I d & g t ; \ P K < / K e y > < / D i a g r a m O b j e c t K e y > < D i a g r a m O b j e c t K e y > < K e y > R e l a t i o n s h i p s \ & l t ; T a b l e s \ r a t i n g \ C o l u m n s \ m o v i e I d & g t ; - & l t ; T a b l e s \ l i n k \ C o l u m n s \ m o v i e I d & g t ; \ C r o s s F i l t e r < / K e y > < / D i a g r a m O b j e c t K e y > < D i a g r a m O b j e c t K e y > < K e y > R e l a t i o n s h i p s \ & l t ; T a b l e s \ r a t i n g \ C o l u m n s \ m o v i e I d & g t ; - & l t ; T a b l e s \ m o v i e \ C o l u m n s \ m o v i e I d & g t ; < / K e y > < / D i a g r a m O b j e c t K e y > < D i a g r a m O b j e c t K e y > < K e y > R e l a t i o n s h i p s \ & l t ; T a b l e s \ r a t i n g \ C o l u m n s \ m o v i e I d & g t ; - & l t ; T a b l e s \ m o v i e \ C o l u m n s \ m o v i e I d & g t ; \ F K < / K e y > < / D i a g r a m O b j e c t K e y > < D i a g r a m O b j e c t K e y > < K e y > R e l a t i o n s h i p s \ & l t ; T a b l e s \ r a t i n g \ C o l u m n s \ m o v i e I d & g t ; - & l t ; T a b l e s \ m o v i e \ C o l u m n s \ m o v i e I d & g t ; \ P K < / K e y > < / D i a g r a m O b j e c t K e y > < D i a g r a m O b j e c t K e y > < K e y > R e l a t i o n s h i p s \ & l t ; T a b l e s \ r a t i n g \ C o l u m n s \ m o v i e I d & g t ; - & l t ; T a b l e s \ m o v i e \ C o l u m n s \ m o v i e I d & g t ; \ C r o s s F i l t e r < / K e y > < / D i a g r a m O b j e c t K e y > < D i a g r a m O b j e c t K e y > < K e y > R e l a t i o n s h i p s \ & l t ; T a b l e s \ t a g \ C o l u m n s \ m o v i e I d & g t ; - & l t ; T a b l e s \ l i n k \ C o l u m n s \ m o v i e I d & g t ; < / K e y > < / D i a g r a m O b j e c t K e y > < D i a g r a m O b j e c t K e y > < K e y > R e l a t i o n s h i p s \ & l t ; T a b l e s \ t a g \ C o l u m n s \ m o v i e I d & g t ; - & l t ; T a b l e s \ l i n k \ C o l u m n s \ m o v i e I d & g t ; \ F K < / K e y > < / D i a g r a m O b j e c t K e y > < D i a g r a m O b j e c t K e y > < K e y > R e l a t i o n s h i p s \ & l t ; T a b l e s \ t a g \ C o l u m n s \ m o v i e I d & g t ; - & l t ; T a b l e s \ l i n k \ C o l u m n s \ m o v i e I d & g t ; \ P K < / K e y > < / D i a g r a m O b j e c t K e y > < D i a g r a m O b j e c t K e y > < K e y > R e l a t i o n s h i p s \ & l t ; T a b l e s \ t a g \ C o l u m n s \ m o v i e I d & g t ; - & l t ; T a b l e s \ l i n k \ C o l u m n s \ m o v i e I d & g t ; \ C r o s s F i l t e r < / K e y > < / D i a g r a m O b j e c t K e y > < D i a g r a m O b j e c t K e y > < K e y > R e l a t i o n s h i p s \ & l t ; T a b l e s \ t a g \ C o l u m n s \ m o v i e I d & g t ; - & l t ; T a b l e s \ m o v i e \ C o l u m n s \ m o v i e I d & g t ; < / K e y > < / D i a g r a m O b j e c t K e y > < D i a g r a m O b j e c t K e y > < K e y > R e l a t i o n s h i p s \ & l t ; T a b l e s \ t a g \ C o l u m n s \ m o v i e I d & g t ; - & l t ; T a b l e s \ m o v i e \ C o l u m n s \ m o v i e I d & g t ; \ F K < / K e y > < / D i a g r a m O b j e c t K e y > < D i a g r a m O b j e c t K e y > < K e y > R e l a t i o n s h i p s \ & l t ; T a b l e s \ t a g \ C o l u m n s \ m o v i e I d & g t ; - & l t ; T a b l e s \ m o v i e \ C o l u m n s \ m o v i e I d & g t ; \ P K < / K e y > < / D i a g r a m O b j e c t K e y > < D i a g r a m O b j e c t K e y > < K e y > R e l a t i o n s h i p s \ & l t ; T a b l e s \ t a g \ C o l u m n s \ m o v i e I d & g t ; - & l t ; T a b l e s \ m o v i e \ C o l u m n s \ m o v i e I d & g t ; \ C r o s s F i l t e r < / K e y > < / D i a g r a m O b j e c t K e y > < D i a g r a m O b j e c t K e y > < K e y > R e l a t i o n s h i p s \ & l t ; T a b l e s \ t a g \ C o l u m n s \ t a g & g t ; - & l t ; T a b l e s \ g e n o m e _ t a g \ C o l u m n s \ t a g & g t ; < / K e y > < / D i a g r a m O b j e c t K e y > < D i a g r a m O b j e c t K e y > < K e y > R e l a t i o n s h i p s \ & l t ; T a b l e s \ t a g \ C o l u m n s \ t a g & g t ; - & l t ; T a b l e s \ g e n o m e _ t a g \ C o l u m n s \ t a g & g t ; \ F K < / K e y > < / D i a g r a m O b j e c t K e y > < D i a g r a m O b j e c t K e y > < K e y > R e l a t i o n s h i p s \ & l t ; T a b l e s \ t a g \ C o l u m n s \ t a g & g t ; - & l t ; T a b l e s \ g e n o m e _ t a g \ C o l u m n s \ t a g & g t ; \ P K < / K e y > < / D i a g r a m O b j e c t K e y > < D i a g r a m O b j e c t K e y > < K e y > R e l a t i o n s h i p s \ & l t ; T a b l e s \ t a g \ C o l u m n s \ t a g & g t ; - & l t ; T a b l e s \ g e n o m e _ t a g \ C o l u m n s \ t a g & g t ; \ C r o s s F i l t e r < / K e y > < / D i a g r a m O b j e c t K e y > < / A l l K e y s > < S e l e c t e d K e y s > < D i a g r a m O b j e c t K e y > < K e y > R e l a t i o n s h i p s \ & l t ; T a b l e s \ g e n o m e _ s c o r e s \ C o l u m n s \ m o v i e I d & g t ; - & l t ; T a b l e s \ m o v i e \ C o l u m n s \ m o v i e I d & g t ; 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 T a g s \ T a b l e s \ & l t ; T a b l e s \ g e n o m e _ s c o r e s & g t ; < / K e y > < / a : K e y > < a : V a l u e   i : t y p e = " D i a g r a m D i s p l a y T a g V i e w S t a t e " > < I s N o t F i l t e r e d O u t > t r u e < / I s N o t F i l t e r e d O u t > < / a : V a l u e > < / a : K e y V a l u e O f D i a g r a m O b j e c t K e y a n y T y p e z b w N T n L X > < a : K e y V a l u e O f D i a g r a m O b j e c t K e y a n y T y p e z b w N T n L X > < a : K e y > < K e y > D y n a m i c   T a g s \ T a b l e s \ & l t ; T a b l e s \ g e n o m e _ t a g & g t ; < / K e y > < / a : K e y > < a : V a l u e   i : t y p e = " D i a g r a m D i s p l a y T a g V i e w S t a t e " > < I s N o t F i l t e r e d O u t > t r u e < / I s N o t F i l t e r e d O u t > < / a : V a l u e > < / a : K e y V a l u e O f D i a g r a m O b j e c t K e y a n y T y p e z b w N T n L X > < a : K e y V a l u e O f D i a g r a m O b j e c t K e y a n y T y p e z b w N T n L X > < a : K e y > < K e y > D y n a m i c   T a g s \ T a b l e s \ & l t ; T a b l e s \ l i n k & g t ; < / K e y > < / a : K e y > < a : V a l u e   i : t y p e = " D i a g r a m D i s p l a y T a g V i e w S t a t e " > < I s N o t F i l t e r e d O u t > t r u e < / I s N o t F i l t e r e d O u t > < / a : V a l u e > < / a : K e y V a l u e O f D i a g r a m O b j e c t K e y a n y T y p e z b w N T n L X > < a : K e y V a l u e O f D i a g r a m O b j e c t K e y a n y T y p e z b w N T n L X > < a : K e y > < K e y > D y n a m i c   T a g s \ T a b l e s \ & l t ; T a b l e s \ m o v i e & g t ; < / K e y > < / a : K e y > < a : V a l u e   i : t y p e = " D i a g r a m D i s p l a y T a g V i e w S t a t e " > < I s N o t F i l t e r e d O u t > t r u e < / I s N o t F i l t e r e d O u t > < / a : V a l u e > < / a : K e y V a l u e O f D i a g r a m O b j e c t K e y a n y T y p e z b w N T n L X > < a : K e y V a l u e O f D i a g r a m O b j e c t K e y a n y T y p e z b w N T n L X > < a : K e y > < K e y > D y n a m i c   T a g s \ T a b l e s \ & l t ; T a b l e s \ r a t i n g & g t ; < / K e y > < / a : K e y > < a : V a l u e   i : t y p e = " D i a g r a m D i s p l a y T a g V i e w S t a t e " > < I s N o t F i l t e r e d O u t > t r u e < / I s N o t F i l t e r e d O u t > < / a : V a l u e > < / a : K e y V a l u e O f D i a g r a m O b j e c t K e y a n y T y p e z b w N T n L X > < a : K e y V a l u e O f D i a g r a m O b j e c t K e y a n y T y p e z b w N T n L X > < a : K e y > < K e y > D y n a m i c   T a g s \ T a b l e s \ & l t ; T a b l e s \ t a g & g t ; < / K e y > < / a : K e y > < a : V a l u e   i : t y p e = " D i a g r a m D i s p l a y T a g V i e w S t a t e " > < I s N o t F i l t e r e d O u t > t r u e < / I s N o t F i l t e r e d O u t > < / a : V a l u e > < / a : K e y V a l u e O f D i a g r a m O b j e c t K e y a n y T y p e z b w N T n L X > < a : K e y V a l u e O f D i a g r a m O b j e c t K e y a n y T y p e z b w N T n L X > < a : K e y > < K e y > T a b l e s \ g e n o m e _ s c o r e s < / K e y > < / a : K e y > < a : V a l u e   i : t y p e = " D i a g r a m D i s p l a y N o d e V i e w S t a t e " > < H e i g h t > 1 5 0 < / H e i g h t > < I s E x p a n d e d > t r u e < / I s E x p a n d e d > < L a y e d O u t > t r u e < / L a y e d O u t > < W i d t h > 2 0 0 < / W i d t h > < / a : V a l u e > < / a : K e y V a l u e O f D i a g r a m O b j e c t K e y a n y T y p e z b w N T n L X > < a : K e y V a l u e O f D i a g r a m O b j e c t K e y a n y T y p e z b w N T n L X > < a : K e y > < K e y > T a b l e s \ g e n o m e _ s c o r e s \ C o l u m n s \ m o v i e I d < / K e y > < / a : K e y > < a : V a l u e   i : t y p e = " D i a g r a m D i s p l a y N o d e V i e w S t a t e " > < H e i g h t > 1 5 0 < / H e i g h t > < I s E x p a n d e d > t r u e < / I s E x p a n d e d > < W i d t h > 2 0 0 < / W i d t h > < / a : V a l u e > < / a : K e y V a l u e O f D i a g r a m O b j e c t K e y a n y T y p e z b w N T n L X > < a : K e y V a l u e O f D i a g r a m O b j e c t K e y a n y T y p e z b w N T n L X > < a : K e y > < K e y > T a b l e s \ g e n o m e _ s c o r e s \ C o l u m n s \ t a g I d < / K e y > < / a : K e y > < a : V a l u e   i : t y p e = " D i a g r a m D i s p l a y N o d e V i e w S t a t e " > < H e i g h t > 1 5 0 < / H e i g h t > < I s E x p a n d e d > t r u e < / I s E x p a n d e d > < W i d t h > 2 0 0 < / W i d t h > < / a : V a l u e > < / a : K e y V a l u e O f D i a g r a m O b j e c t K e y a n y T y p e z b w N T n L X > < a : K e y V a l u e O f D i a g r a m O b j e c t K e y a n y T y p e z b w N T n L X > < a : K e y > < K e y > T a b l e s \ g e n o m e _ s c o r e s \ C o l u m n s \ r e l e v a n c e < / K e y > < / a : K e y > < a : V a l u e   i : t y p e = " D i a g r a m D i s p l a y N o d e V i e w S t a t e " > < H e i g h t > 1 5 0 < / H e i g h t > < I s E x p a n d e d > t r u e < / I s E x p a n d e d > < W i d t h > 2 0 0 < / W i d t h > < / a : V a l u e > < / a : K e y V a l u e O f D i a g r a m O b j e c t K e y a n y T y p e z b w N T n L X > < a : K e y V a l u e O f D i a g r a m O b j e c t K e y a n y T y p e z b w N T n L X > < a : K e y > < K e y > T a b l e s \ g e n o m e _ s c o r e s \ M e a s u r e s \ S u m   o f   m o v i e I d   3 < / K e y > < / a : K e y > < a : V a l u e   i : t y p e = " D i a g r a m D i s p l a y N o d e V i e w S t a t e " > < H e i g h t > 1 5 0 < / H e i g h t > < I s E x p a n d e d > t r u e < / I s E x p a n d e d > < W i d t h > 2 0 0 < / W i d t h > < / a : V a l u e > < / a : K e y V a l u e O f D i a g r a m O b j e c t K e y a n y T y p e z b w N T n L X > < a : K e y V a l u e O f D i a g r a m O b j e c t K e y a n y T y p e z b w N T n L X > < a : K e y > < K e y > T a b l e s \ g e n o m e _ s c o r e s \ S u m   o f   m o v i e I d   3 \ A d d i t i o n a l   I n f o \ I m p l i c i t   M e a s u r e < / K e y > < / a : K e y > < a : V a l u e   i : t y p e = " D i a g r a m D i s p l a y V i e w S t a t e I D i a g r a m T a g A d d i t i o n a l I n f o " / > < / a : K e y V a l u e O f D i a g r a m O b j e c t K e y a n y T y p e z b w N T n L X > < a : K e y V a l u e O f D i a g r a m O b j e c t K e y a n y T y p e z b w N T n L X > < a : K e y > < K e y > T a b l e s \ g e n o m e _ s c o r e s \ M e a s u r e s \ S u m   o f   r e l e v a n c e < / K e y > < / a : K e y > < a : V a l u e   i : t y p e = " D i a g r a m D i s p l a y N o d e V i e w S t a t e " > < H e i g h t > 1 5 0 < / H e i g h t > < I s E x p a n d e d > t r u e < / I s E x p a n d e d > < W i d t h > 2 0 0 < / W i d t h > < / a : V a l u e > < / a : K e y V a l u e O f D i a g r a m O b j e c t K e y a n y T y p e z b w N T n L X > < a : K e y V a l u e O f D i a g r a m O b j e c t K e y a n y T y p e z b w N T n L X > < a : K e y > < K e y > T a b l e s \ g e n o m e _ s c o r e s \ S u m   o f   r e l e v a n c e \ A d d i t i o n a l   I n f o \ I m p l i c i t   M e a s u r e < / K e y > < / a : K e y > < a : V a l u e   i : t y p e = " D i a g r a m D i s p l a y V i e w S t a t e I D i a g r a m T a g A d d i t i o n a l I n f o " / > < / a : K e y V a l u e O f D i a g r a m O b j e c t K e y a n y T y p e z b w N T n L X > < a : K e y V a l u e O f D i a g r a m O b j e c t K e y a n y T y p e z b w N T n L X > < a : K e y > < K e y > T a b l e s \ g e n o m e _ t a g < / K e y > < / a : K e y > < a : V a l u e   i : t y p e = " D i a g r a m D i s p l a y N o d e V i e w S t a t e " > < H e i g h t > 1 5 0 < / H e i g h t > < I s E x p a n d e d > t r u e < / I s E x p a n d e d > < L a y e d O u t > t r u e < / L a y e d O u t > < L e f t > 3 2 9 . 9 0 3 8 1 0 5 6 7 6 6 5 8 < / L e f t > < T a b I n d e x > 1 < / T a b I n d e x > < W i d t h > 2 0 0 < / W i d t h > < / a : V a l u e > < / a : K e y V a l u e O f D i a g r a m O b j e c t K e y a n y T y p e z b w N T n L X > < a : K e y V a l u e O f D i a g r a m O b j e c t K e y a n y T y p e z b w N T n L X > < a : K e y > < K e y > T a b l e s \ g e n o m e _ t a g \ C o l u m n s \ t a g I d < / K e y > < / a : K e y > < a : V a l u e   i : t y p e = " D i a g r a m D i s p l a y N o d e V i e w S t a t e " > < H e i g h t > 1 5 0 < / H e i g h t > < I s E x p a n d e d > t r u e < / I s E x p a n d e d > < W i d t h > 2 0 0 < / W i d t h > < / a : V a l u e > < / a : K e y V a l u e O f D i a g r a m O b j e c t K e y a n y T y p e z b w N T n L X > < a : K e y V a l u e O f D i a g r a m O b j e c t K e y a n y T y p e z b w N T n L X > < a : K e y > < K e y > T a b l e s \ g e n o m e _ t a g \ C o l u m n s \ t a g < / K e y > < / a : K e y > < a : V a l u e   i : t y p e = " D i a g r a m D i s p l a y N o d e V i e w S t a t e " > < H e i g h t > 1 5 0 < / H e i g h t > < I s E x p a n d e d > t r u e < / I s E x p a n d e d > < W i d t h > 2 0 0 < / W i d t h > < / a : V a l u e > < / a : K e y V a l u e O f D i a g r a m O b j e c t K e y a n y T y p e z b w N T n L X > < a : K e y V a l u e O f D i a g r a m O b j e c t K e y a n y T y p e z b w N T n L X > < a : K e y > < K e y > T a b l e s \ l i n k < / K e y > < / a : K e y > < a : V a l u e   i : t y p e = " D i a g r a m D i s p l a y N o d e V i e w S t a t e " > < H e i g h t > 1 5 0 < / H e i g h t > < I s E x p a n d e d > t r u e < / I s E x p a n d e d > < L a y e d O u t > t r u e < / L a y e d O u t > < L e f t > 1 5 9 . 0 0 7 6 2 1 1 3 5 3 3 1 5 3 < / L e f t > < T a b I n d e x > 4 < / T a b I n d e x > < T o p > 2 3 3 . 6 0 0 0 0 0 0 0 0 0 0 0 0 2 < / T o p > < W i d t h > 2 0 0 < / W i d t h > < / a : V a l u e > < / a : K e y V a l u e O f D i a g r a m O b j e c t K e y a n y T y p e z b w N T n L X > < a : K e y V a l u e O f D i a g r a m O b j e c t K e y a n y T y p e z b w N T n L X > < a : K e y > < K e y > T a b l e s \ l i n k \ C o l u m n s \ m o v i e I d < / K e y > < / a : K e y > < a : V a l u e   i : t y p e = " D i a g r a m D i s p l a y N o d e V i e w S t a t e " > < H e i g h t > 1 5 0 < / H e i g h t > < I s E x p a n d e d > t r u e < / I s E x p a n d e d > < W i d t h > 2 0 0 < / W i d t h > < / a : V a l u e > < / a : K e y V a l u e O f D i a g r a m O b j e c t K e y a n y T y p e z b w N T n L X > < a : K e y V a l u e O f D i a g r a m O b j e c t K e y a n y T y p e z b w N T n L X > < a : K e y > < K e y > T a b l e s \ l i n k \ C o l u m n s \ i m d b I d < / K e y > < / a : K e y > < a : V a l u e   i : t y p e = " D i a g r a m D i s p l a y N o d e V i e w S t a t e " > < H e i g h t > 1 5 0 < / H e i g h t > < I s E x p a n d e d > t r u e < / I s E x p a n d e d > < W i d t h > 2 0 0 < / W i d t h > < / a : V a l u e > < / a : K e y V a l u e O f D i a g r a m O b j e c t K e y a n y T y p e z b w N T n L X > < a : K e y V a l u e O f D i a g r a m O b j e c t K e y a n y T y p e z b w N T n L X > < a : K e y > < K e y > T a b l e s \ l i n k \ C o l u m n s \ t m d b I d < / K e y > < / a : K e y > < a : V a l u e   i : t y p e = " D i a g r a m D i s p l a y N o d e V i e w S t a t e " > < H e i g h t > 1 5 0 < / H e i g h t > < I s E x p a n d e d > t r u e < / I s E x p a n d e d > < W i d t h > 2 0 0 < / W i d t h > < / a : V a l u e > < / a : K e y V a l u e O f D i a g r a m O b j e c t K e y a n y T y p e z b w N T n L X > < a : K e y V a l u e O f D i a g r a m O b j e c t K e y a n y T y p e z b w N T n L X > < a : K e y > < K e y > T a b l e s \ m o v i e < / K e y > < / a : K e y > < a : V a l u e   i : t y p e = " D i a g r a m D i s p l a y N o d e V i e w S t a t e " > < H e i g h t > 1 5 0 < / H e i g h t > < I s E x p a n d e d > t r u e < / I s E x p a n d e d > < L a y e d O u t > t r u e < / L a y e d O u t > < L e f t > 9 8 9 . 7 1 1 4 3 1 7 0 2 9 9 7 2 9 < / L e f t > < T a b I n d e x > 3 < / T a b I n d e x > < W i d t h > 2 0 0 < / W i d t h > < / a : V a l u e > < / a : K e y V a l u e O f D i a g r a m O b j e c t K e y a n y T y p e z b w N T n L X > < a : K e y V a l u e O f D i a g r a m O b j e c t K e y a n y T y p e z b w N T n L X > < a : K e y > < K e y > T a b l e s \ m o v i e \ C o l u m n s \ m o v i e I d < / K e y > < / a : K e y > < a : V a l u e   i : t y p e = " D i a g r a m D i s p l a y N o d e V i e w S t a t e " > < H e i g h t > 1 5 0 < / H e i g h t > < I s E x p a n d e d > t r u e < / I s E x p a n d e d > < W i d t h > 2 0 0 < / W i d t h > < / a : V a l u e > < / a : K e y V a l u e O f D i a g r a m O b j e c t K e y a n y T y p e z b w N T n L X > < a : K e y V a l u e O f D i a g r a m O b j e c t K e y a n y T y p e z b w N T n L X > < a : K e y > < K e y > T a b l e s \ m o v i e \ C o l u m n s \ t i t l e < / K e y > < / a : K e y > < a : V a l u e   i : t y p e = " D i a g r a m D i s p l a y N o d e V i e w S t a t e " > < H e i g h t > 1 5 0 < / H e i g h t > < I s E x p a n d e d > t r u e < / I s E x p a n d e d > < W i d t h > 2 0 0 < / W i d t h > < / a : V a l u e > < / a : K e y V a l u e O f D i a g r a m O b j e c t K e y a n y T y p e z b w N T n L X > < a : K e y V a l u e O f D i a g r a m O b j e c t K e y a n y T y p e z b w N T n L X > < a : K e y > < K e y > T a b l e s \ m o v i e \ C o l u m n s \ g e n r e s < / K e y > < / a : K e y > < a : V a l u e   i : t y p e = " D i a g r a m D i s p l a y N o d e V i e w S t a t e " > < H e i g h t > 1 5 0 < / H e i g h t > < I s E x p a n d e d > t r u e < / I s E x p a n d e d > < W i d t h > 2 0 0 < / W i d t h > < / a : V a l u e > < / a : K e y V a l u e O f D i a g r a m O b j e c t K e y a n y T y p e z b w N T n L X > < a : K e y V a l u e O f D i a g r a m O b j e c t K e y a n y T y p e z b w N T n L X > < a : K e y > < K e y > T a b l e s \ m o v i e \ M e a s u r e s \ S u m   o f   m o v i e I d   2 < / K e y > < / a : K e y > < a : V a l u e   i : t y p e = " D i a g r a m D i s p l a y N o d e V i e w S t a t e " > < H e i g h t > 1 5 0 < / H e i g h t > < I s E x p a n d e d > t r u e < / I s E x p a n d e d > < W i d t h > 2 0 0 < / W i d t h > < / a : V a l u e > < / a : K e y V a l u e O f D i a g r a m O b j e c t K e y a n y T y p e z b w N T n L X > < a : K e y V a l u e O f D i a g r a m O b j e c t K e y a n y T y p e z b w N T n L X > < a : K e y > < K e y > T a b l e s \ m o v i e \ S u m   o f   m o v i e I d   2 \ A d d i t i o n a l   I n f o \ I m p l i c i t   M e a s u r e < / K e y > < / a : K e y > < a : V a l u e   i : t y p e = " D i a g r a m D i s p l a y V i e w S t a t e I D i a g r a m T a g A d d i t i o n a l I n f o " / > < / a : K e y V a l u e O f D i a g r a m O b j e c t K e y a n y T y p e z b w N T n L X > < a : K e y V a l u e O f D i a g r a m O b j e c t K e y a n y T y p e z b w N T n L X > < a : K e y > < K e y > T a b l e s \ m o v i e \ M e a s u r e s \ C o u n t   o f   m o v i e I d < / K e y > < / a : K e y > < a : V a l u e   i : t y p e = " D i a g r a m D i s p l a y N o d e V i e w S t a t e " > < H e i g h t > 1 5 0 < / H e i g h t > < I s E x p a n d e d > t r u e < / I s E x p a n d e d > < W i d t h > 2 0 0 < / W i d t h > < / a : V a l u e > < / a : K e y V a l u e O f D i a g r a m O b j e c t K e y a n y T y p e z b w N T n L X > < a : K e y V a l u e O f D i a g r a m O b j e c t K e y a n y T y p e z b w N T n L X > < a : K e y > < K e y > T a b l e s \ m o v i e \ C o u n t   o f   m o v i e I d \ A d d i t i o n a l   I n f o \ I m p l i c i t   M e a s u r e < / K e y > < / a : K e y > < a : V a l u e   i : t y p e = " D i a g r a m D i s p l a y V i e w S t a t e I D i a g r a m T a g A d d i t i o n a l I n f o " / > < / a : K e y V a l u e O f D i a g r a m O b j e c t K e y a n y T y p e z b w N T n L X > < a : K e y V a l u e O f D i a g r a m O b j e c t K e y a n y T y p e z b w N T n L X > < a : K e y > < K e y > T a b l e s \ m o v i e \ M e a s u r e s \ C o u n t   o f   t i t l e < / K e y > < / a : K e y > < a : V a l u e   i : t y p e = " D i a g r a m D i s p l a y N o d e V i e w S t a t e " > < H e i g h t > 1 5 0 < / H e i g h t > < I s E x p a n d e d > t r u e < / I s E x p a n d e d > < W i d t h > 2 0 0 < / W i d t h > < / a : V a l u e > < / a : K e y V a l u e O f D i a g r a m O b j e c t K e y a n y T y p e z b w N T n L X > < a : K e y V a l u e O f D i a g r a m O b j e c t K e y a n y T y p e z b w N T n L X > < a : K e y > < K e y > T a b l e s \ m o v i e \ C o u n t   o f   t i t l e \ A d d i t i o n a l   I n f o \ I m p l i c i t   M e a s u r e < / K e y > < / a : K e y > < a : V a l u e   i : t y p e = " D i a g r a m D i s p l a y V i e w S t a t e I D i a g r a m T a g A d d i t i o n a l I n f o " / > < / a : K e y V a l u e O f D i a g r a m O b j e c t K e y a n y T y p e z b w N T n L X > < a : K e y V a l u e O f D i a g r a m O b j e c t K e y a n y T y p e z b w N T n L X > < a : K e y > < K e y > T a b l e s \ r a t i n g < / K e y > < / a : K e y > < a : V a l u e   i : t y p e = " D i a g r a m D i s p l a y N o d e V i e w S t a t e " > < H e i g h t > 1 5 0 < / H e i g h t > < I s E x p a n d e d > t r u e < / I s E x p a n d e d > < L a y e d O u t > t r u e < / L a y e d O u t > < L e f t > 9 5 2 . 8 1 5 2 4 2 2 7 0 6 6 3 < / L e f t > < T a b I n d e x > 5 < / T a b I n d e x > < T o p > 2 4 3 . 5 9 9 9 9 9 9 9 9 9 9 9 9 7 < / T o p > < W i d t h > 2 0 0 < / W i d t h > < / a : V a l u e > < / a : K e y V a l u e O f D i a g r a m O b j e c t K e y a n y T y p e z b w N T n L X > < a : K e y V a l u e O f D i a g r a m O b j e c t K e y a n y T y p e z b w N T n L X > < a : K e y > < K e y > T a b l e s \ r a t i n g \ C o l u m n s \ u s e r I d < / K e y > < / a : K e y > < a : V a l u e   i : t y p e = " D i a g r a m D i s p l a y N o d e V i e w S t a t e " > < H e i g h t > 1 5 0 < / H e i g h t > < I s E x p a n d e d > t r u e < / I s E x p a n d e d > < W i d t h > 2 0 0 < / W i d t h > < / a : V a l u e > < / a : K e y V a l u e O f D i a g r a m O b j e c t K e y a n y T y p e z b w N T n L X > < a : K e y V a l u e O f D i a g r a m O b j e c t K e y a n y T y p e z b w N T n L X > < a : K e y > < K e y > T a b l e s \ r a t i n g \ C o l u m n s \ m o v i e I d < / K e y > < / a : K e y > < a : V a l u e   i : t y p e = " D i a g r a m D i s p l a y N o d e V i e w S t a t e " > < H e i g h t > 1 5 0 < / H e i g h t > < I s E x p a n d e d > t r u e < / I s E x p a n d e d > < W i d t h > 2 0 0 < / W i d t h > < / a : V a l u e > < / a : K e y V a l u e O f D i a g r a m O b j e c t K e y a n y T y p e z b w N T n L X > < a : K e y V a l u e O f D i a g r a m O b j e c t K e y a n y T y p e z b w N T n L X > < a : K e y > < K e y > T a b l e s \ r a t i n g \ C o l u m n s \ r a t i n g < / K e y > < / a : K e y > < a : V a l u e   i : t y p e = " D i a g r a m D i s p l a y N o d e V i e w S t a t e " > < H e i g h t > 1 5 0 < / H e i g h t > < I s E x p a n d e d > t r u e < / I s E x p a n d e d > < W i d t h > 2 0 0 < / W i d t h > < / a : V a l u e > < / a : K e y V a l u e O f D i a g r a m O b j e c t K e y a n y T y p e z b w N T n L X > < a : K e y V a l u e O f D i a g r a m O b j e c t K e y a n y T y p e z b w N T n L X > < a : K e y > < K e y > T a b l e s \ r a t i n g \ C o l u m n s \ t i m e s t a m p < / K e y > < / a : K e y > < a : V a l u e   i : t y p e = " D i a g r a m D i s p l a y N o d e V i e w S t a t e " > < H e i g h t > 1 5 0 < / H e i g h t > < I s E x p a n d e d > t r u e < / I s E x p a n d e d > < W i d t h > 2 0 0 < / W i d t h > < / a : V a l u e > < / a : K e y V a l u e O f D i a g r a m O b j e c t K e y a n y T y p e z b w N T n L X > < a : K e y V a l u e O f D i a g r a m O b j e c t K e y a n y T y p e z b w N T n L X > < a : K e y > < K e y > T a b l e s \ r a t i n g \ M e a s u r e s \ S u m   o f   r a t i n g < / K e y > < / a : K e y > < a : V a l u e   i : t y p e = " D i a g r a m D i s p l a y N o d e V i e w S t a t e " > < H e i g h t > 1 5 0 < / H e i g h t > < I s E x p a n d e d > t r u e < / I s E x p a n d e d > < W i d t h > 2 0 0 < / W i d t h > < / a : V a l u e > < / a : K e y V a l u e O f D i a g r a m O b j e c t K e y a n y T y p e z b w N T n L X > < a : K e y V a l u e O f D i a g r a m O b j e c t K e y a n y T y p e z b w N T n L X > < a : K e y > < K e y > T a b l e s \ r a t i n g \ S u m   o f   r a t i n g \ A d d i t i o n a l   I n f o \ I m p l i c i t   M e a s u r e < / K e y > < / a : K e y > < a : V a l u e   i : t y p e = " D i a g r a m D i s p l a y V i e w S t a t e I D i a g r a m T a g A d d i t i o n a l I n f o " / > < / a : K e y V a l u e O f D i a g r a m O b j e c t K e y a n y T y p e z b w N T n L X > < a : K e y V a l u e O f D i a g r a m O b j e c t K e y a n y T y p e z b w N T n L X > < a : K e y > < K e y > T a b l e s \ r a t i n g \ M e a s u r e s \ S u m   o f   m o v i e I d < / K e y > < / a : K e y > < a : V a l u e   i : t y p e = " D i a g r a m D i s p l a y N o d e V i e w S t a t e " > < H e i g h t > 1 5 0 < / H e i g h t > < I s E x p a n d e d > t r u e < / I s E x p a n d e d > < W i d t h > 2 0 0 < / W i d t h > < / a : V a l u e > < / a : K e y V a l u e O f D i a g r a m O b j e c t K e y a n y T y p e z b w N T n L X > < a : K e y V a l u e O f D i a g r a m O b j e c t K e y a n y T y p e z b w N T n L X > < a : K e y > < K e y > T a b l e s \ r a t i n g \ S u m   o f   m o v i e I d \ A d d i t i o n a l   I n f o \ I m p l i c i t   M e a s u r e < / K e y > < / a : K e y > < a : V a l u e   i : t y p e = " D i a g r a m D i s p l a y V i e w S t a t e I D i a g r a m T a g A d d i t i o n a l I n f o " / > < / a : K e y V a l u e O f D i a g r a m O b j e c t K e y a n y T y p e z b w N T n L X > < a : K e y V a l u e O f D i a g r a m O b j e c t K e y a n y T y p e z b w N T n L X > < a : K e y > < K e y > T a b l e s \ r a t i n g \ M e a s u r e s \ S u m   o f   u s e r I d   2 < / K e y > < / a : K e y > < a : V a l u e   i : t y p e = " D i a g r a m D i s p l a y N o d e V i e w S t a t e " > < H e i g h t > 1 5 0 < / H e i g h t > < I s E x p a n d e d > t r u e < / I s E x p a n d e d > < W i d t h > 2 0 0 < / W i d t h > < / a : V a l u e > < / a : K e y V a l u e O f D i a g r a m O b j e c t K e y a n y T y p e z b w N T n L X > < a : K e y V a l u e O f D i a g r a m O b j e c t K e y a n y T y p e z b w N T n L X > < a : K e y > < K e y > T a b l e s \ r a t i n g \ S u m   o f   u s e r I d   2 \ A d d i t i o n a l   I n f o \ I m p l i c i t   M e a s u r e < / K e y > < / a : K e y > < a : V a l u e   i : t y p e = " D i a g r a m D i s p l a y V i e w S t a t e I D i a g r a m T a g A d d i t i o n a l I n f o " / > < / a : K e y V a l u e O f D i a g r a m O b j e c t K e y a n y T y p e z b w N T n L X > < a : K e y V a l u e O f D i a g r a m O b j e c t K e y a n y T y p e z b w N T n L X > < a : K e y > < K e y > T a b l e s \ r a t i n g \ M e a s u r e s \ C o u n t   o f   u s e r I d   2 < / K e y > < / a : K e y > < a : V a l u e   i : t y p e = " D i a g r a m D i s p l a y N o d e V i e w S t a t e " > < H e i g h t > 1 5 0 < / H e i g h t > < I s E x p a n d e d > t r u e < / I s E x p a n d e d > < W i d t h > 2 0 0 < / W i d t h > < / a : V a l u e > < / a : K e y V a l u e O f D i a g r a m O b j e c t K e y a n y T y p e z b w N T n L X > < a : K e y V a l u e O f D i a g r a m O b j e c t K e y a n y T y p e z b w N T n L X > < a : K e y > < K e y > T a b l e s \ r a t i n g \ C o u n t   o f   u s e r I d   2 \ A d d i t i o n a l   I n f o \ I m p l i c i t   M e a s u r e < / K e y > < / a : K e y > < a : V a l u e   i : t y p e = " D i a g r a m D i s p l a y V i e w S t a t e I D i a g r a m T a g A d d i t i o n a l I n f o " / > < / a : K e y V a l u e O f D i a g r a m O b j e c t K e y a n y T y p e z b w N T n L X > < a : K e y V a l u e O f D i a g r a m O b j e c t K e y a n y T y p e z b w N T n L X > < a : K e y > < K e y > T a b l e s \ r a t i n g \ M e a s u r e s \ C o u n t   o f   m o v i e I d   2 < / K e y > < / a : K e y > < a : V a l u e   i : t y p e = " D i a g r a m D i s p l a y N o d e V i e w S t a t e " > < H e i g h t > 1 5 0 < / H e i g h t > < I s E x p a n d e d > t r u e < / I s E x p a n d e d > < W i d t h > 2 0 0 < / W i d t h > < / a : V a l u e > < / a : K e y V a l u e O f D i a g r a m O b j e c t K e y a n y T y p e z b w N T n L X > < a : K e y V a l u e O f D i a g r a m O b j e c t K e y a n y T y p e z b w N T n L X > < a : K e y > < K e y > T a b l e s \ r a t i n g \ C o u n t   o f   m o v i e I d   2 \ A d d i t i o n a l   I n f o \ I m p l i c i t   M e a s u r e < / K e y > < / a : K e y > < a : V a l u e   i : t y p e = " D i a g r a m D i s p l a y V i e w S t a t e I D i a g r a m T a g A d d i t i o n a l I n f o " / > < / a : K e y V a l u e O f D i a g r a m O b j e c t K e y a n y T y p e z b w N T n L X > < a : K e y V a l u e O f D i a g r a m O b j e c t K e y a n y T y p e z b w N T n L X > < a : K e y > < K e y > T a b l e s \ r a t i n g \ M e a s u r e s \ A v e r a g e   o f   r a t i n g < / K e y > < / a : K e y > < a : V a l u e   i : t y p e = " D i a g r a m D i s p l a y N o d e V i e w S t a t e " > < H e i g h t > 1 5 0 < / H e i g h t > < I s E x p a n d e d > t r u e < / I s E x p a n d e d > < W i d t h > 2 0 0 < / W i d t h > < / a : V a l u e > < / a : K e y V a l u e O f D i a g r a m O b j e c t K e y a n y T y p e z b w N T n L X > < a : K e y V a l u e O f D i a g r a m O b j e c t K e y a n y T y p e z b w N T n L X > < a : K e y > < K e y > T a b l e s \ r a t i n g \ A v e r a g e   o f   r a t i n g \ A d d i t i o n a l   I n f o \ I m p l i c i t   M e a s u r e < / K e y > < / a : K e y > < a : V a l u e   i : t y p e = " D i a g r a m D i s p l a y V i e w S t a t e I D i a g r a m T a g A d d i t i o n a l I n f o " / > < / a : K e y V a l u e O f D i a g r a m O b j e c t K e y a n y T y p e z b w N T n L X > < a : K e y V a l u e O f D i a g r a m O b j e c t K e y a n y T y p e z b w N T n L X > < a : K e y > < K e y > T a b l e s \ t a g < / K e y > < / a : K e y > < a : V a l u e   i : t y p e = " D i a g r a m D i s p l a y N o d e V i e w S t a t e " > < H e i g h t > 1 5 0 < / H e i g h t > < I s E x p a n d e d > t r u e < / I s E x p a n d e d > < L a y e d O u t > t r u e < / L a y e d O u t > < L e f t > 6 6 7 . 1 1 9 0 5 2 8 3 8 3 2 9 < / L e f t > < T a b I n d e x > 2 < / T a b I n d e x > < T o p > 4 . 7 9 9 9 9 9 9 9 9 9 9 9 9 8 2 9 < / T o p > < W i d t h > 2 0 0 < / W i d t h > < / a : V a l u e > < / a : K e y V a l u e O f D i a g r a m O b j e c t K e y a n y T y p e z b w N T n L X > < a : K e y V a l u e O f D i a g r a m O b j e c t K e y a n y T y p e z b w N T n L X > < a : K e y > < K e y > T a b l e s \ t a g \ C o l u m n s \ u s e r I d < / K e y > < / a : K e y > < a : V a l u e   i : t y p e = " D i a g r a m D i s p l a y N o d e V i e w S t a t e " > < H e i g h t > 1 5 0 < / H e i g h t > < I s E x p a n d e d > t r u e < / I s E x p a n d e d > < W i d t h > 2 0 0 < / W i d t h > < / a : V a l u e > < / a : K e y V a l u e O f D i a g r a m O b j e c t K e y a n y T y p e z b w N T n L X > < a : K e y V a l u e O f D i a g r a m O b j e c t K e y a n y T y p e z b w N T n L X > < a : K e y > < K e y > T a b l e s \ t a g \ C o l u m n s \ m o v i e I d < / K e y > < / a : K e y > < a : V a l u e   i : t y p e = " D i a g r a m D i s p l a y N o d e V i e w S t a t e " > < H e i g h t > 1 5 0 < / H e i g h t > < I s E x p a n d e d > t r u e < / I s E x p a n d e d > < W i d t h > 2 0 0 < / W i d t h > < / a : V a l u e > < / a : K e y V a l u e O f D i a g r a m O b j e c t K e y a n y T y p e z b w N T n L X > < a : K e y V a l u e O f D i a g r a m O b j e c t K e y a n y T y p e z b w N T n L X > < a : K e y > < K e y > T a b l e s \ t a g \ C o l u m n s \ t a g < / K e y > < / a : K e y > < a : V a l u e   i : t y p e = " D i a g r a m D i s p l a y N o d e V i e w S t a t e " > < H e i g h t > 1 5 0 < / H e i g h t > < I s E x p a n d e d > t r u e < / I s E x p a n d e d > < W i d t h > 2 0 0 < / W i d t h > < / a : V a l u e > < / a : K e y V a l u e O f D i a g r a m O b j e c t K e y a n y T y p e z b w N T n L X > < a : K e y V a l u e O f D i a g r a m O b j e c t K e y a n y T y p e z b w N T n L X > < a : K e y > < K e y > T a b l e s \ t a g \ C o l u m n s \ t i m e s t a m p < / K e y > < / a : K e y > < a : V a l u e   i : t y p e = " D i a g r a m D i s p l a y N o d e V i e w S t a t e " > < H e i g h t > 1 5 0 < / H e i g h t > < I s E x p a n d e d > t r u e < / I s E x p a n d e d > < W i d t h > 2 0 0 < / W i d t h > < / a : V a l u e > < / a : K e y V a l u e O f D i a g r a m O b j e c t K e y a n y T y p e z b w N T n L X > < a : K e y V a l u e O f D i a g r a m O b j e c t K e y a n y T y p e z b w N T n L X > < a : K e y > < K e y > T a b l e s \ t a g \ M e a s u r e s \ S u m   o f   u s e r I d < / K e y > < / a : K e y > < a : V a l u e   i : t y p e = " D i a g r a m D i s p l a y N o d e V i e w S t a t e " > < H e i g h t > 1 5 0 < / H e i g h t > < I s E x p a n d e d > t r u e < / I s E x p a n d e d > < W i d t h > 2 0 0 < / W i d t h > < / a : V a l u e > < / a : K e y V a l u e O f D i a g r a m O b j e c t K e y a n y T y p e z b w N T n L X > < a : K e y V a l u e O f D i a g r a m O b j e c t K e y a n y T y p e z b w N T n L X > < a : K e y > < K e y > T a b l e s \ t a g \ S u m   o f   u s e r I d \ A d d i t i o n a l   I n f o \ I m p l i c i t   M e a s u r e < / K e y > < / a : K e y > < a : V a l u e   i : t y p e = " D i a g r a m D i s p l a y V i e w S t a t e I D i a g r a m T a g A d d i t i o n a l I n f o " / > < / a : K e y V a l u e O f D i a g r a m O b j e c t K e y a n y T y p e z b w N T n L X > < a : K e y V a l u e O f D i a g r a m O b j e c t K e y a n y T y p e z b w N T n L X > < a : K e y > < K e y > T a b l e s \ t a g \ M e a s u r e s \ C o u n t   o f   u s e r I d < / K e y > < / a : K e y > < a : V a l u e   i : t y p e = " D i a g r a m D i s p l a y N o d e V i e w S t a t e " > < H e i g h t > 1 5 0 < / H e i g h t > < I s E x p a n d e d > t r u e < / I s E x p a n d e d > < W i d t h > 2 0 0 < / W i d t h > < / a : V a l u e > < / a : K e y V a l u e O f D i a g r a m O b j e c t K e y a n y T y p e z b w N T n L X > < a : K e y V a l u e O f D i a g r a m O b j e c t K e y a n y T y p e z b w N T n L X > < a : K e y > < K e y > T a b l e s \ t a g \ C o u n t   o f   u s e r I d \ A d d i t i o n a l   I n f o \ I m p l i c i t   M e a s u r e < / K e y > < / a : K e y > < a : V a l u e   i : t y p e = " D i a g r a m D i s p l a y V i e w S t a t e I D i a g r a m T a g A d d i t i o n a l I n f o " / > < / a : K e y V a l u e O f D i a g r a m O b j e c t K e y a n y T y p e z b w N T n L X > < a : K e y V a l u e O f D i a g r a m O b j e c t K e y a n y T y p e z b w N T n L X > < a : K e y > < K e y > R e l a t i o n s h i p s \ & l t ; T a b l e s \ g e n o m e _ s c o r e s \ C o l u m n s \ t a g I d & g t ; - & l t ; T a b l e s \ g e n o m e _ t a g \ C o l u m n s \ t a g I d & g t ; < / K e y > < / a : K e y > < a : V a l u e   i : t y p e = " D i a g r a m D i s p l a y L i n k V i e w S t a t e " > < A u t o m a t i o n P r o p e r t y H e l p e r T e x t > E n d   p o i n t   1 :   ( 2 1 6 , 8 5 ) .   E n d   p o i n t   2 :   ( 3 1 3 . 9 0 3 8 1 0 5 6 7 6 6 6 , 8 5 )   < / A u t o m a t i o n P r o p e r t y H e l p e r T e x t > < L a y e d O u t > t r u e < / L a y e d O u t > < P o i n t s   x m l n s : b = " h t t p : / / s c h e m a s . d a t a c o n t r a c t . o r g / 2 0 0 4 / 0 7 / S y s t e m . W i n d o w s " > < b : P o i n t > < b : _ x > 2 1 6 . 0 0 0 0 0 0 0 0 0 0 0 0 0 3 < / b : _ x > < b : _ y > 8 5 < / b : _ y > < / b : P o i n t > < b : P o i n t > < b : _ x > 3 1 3 . 9 0 3 8 1 0 5 6 7 6 6 5 8 < / b : _ x > < b : _ y > 8 5 < / b : _ y > < / b : P o i n t > < / P o i n t s > < / a : V a l u e > < / a : K e y V a l u e O f D i a g r a m O b j e c t K e y a n y T y p e z b w N T n L X > < a : K e y V a l u e O f D i a g r a m O b j e c t K e y a n y T y p e z b w N T n L X > < a : K e y > < K e y > R e l a t i o n s h i p s \ & l t ; T a b l e s \ g e n o m e _ s c o r e s \ C o l u m n s \ t a g I d & g t ; - & l t ; T a b l e s \ g e n o m e _ t a g \ C o l u m n s \ t a g I d & g t ; \ F K < / K e y > < / a : K e y > < a : V a l u e   i : t y p e = " D i a g r a m D i s p l a y L i n k E n d p o i n t V i e w S t a t e " > < H e i g h t > 1 6 < / H e i g h t > < L a b e l L o c a t i o n   x m l n s : b = " h t t p : / / s c h e m a s . d a t a c o n t r a c t . o r g / 2 0 0 4 / 0 7 / S y s t e m . W i n d o w s " > < b : _ x > 2 0 0 . 0 0 0 0 0 0 0 0 0 0 0 0 0 3 < / b : _ x > < b : _ y > 7 7 < / b : _ y > < / L a b e l L o c a t i o n > < L o c a t i o n   x m l n s : b = " h t t p : / / s c h e m a s . d a t a c o n t r a c t . o r g / 2 0 0 4 / 0 7 / S y s t e m . W i n d o w s " > < b : _ x > 2 0 0 < / b : _ x > < b : _ y > 8 5 < / b : _ y > < / L o c a t i o n > < S h a p e R o t a t e A n g l e > 3 6 0 < / S h a p e R o t a t e A n g l e > < W i d t h > 1 6 < / W i d t h > < / a : V a l u e > < / a : K e y V a l u e O f D i a g r a m O b j e c t K e y a n y T y p e z b w N T n L X > < a : K e y V a l u e O f D i a g r a m O b j e c t K e y a n y T y p e z b w N T n L X > < a : K e y > < K e y > R e l a t i o n s h i p s \ & l t ; T a b l e s \ g e n o m e _ s c o r e s \ C o l u m n s \ t a g I d & g t ; - & l t ; T a b l e s \ g e n o m e _ t a g \ C o l u m n s \ t a g I d & g t ; \ P K < / K e y > < / a : K e y > < a : V a l u e   i : t y p e = " D i a g r a m D i s p l a y L i n k E n d p o i n t V i e w S t a t e " > < H e i g h t > 1 6 < / H e i g h t > < L a b e l L o c a t i o n   x m l n s : b = " h t t p : / / s c h e m a s . d a t a c o n t r a c t . o r g / 2 0 0 4 / 0 7 / S y s t e m . W i n d o w s " > < b : _ x > 3 1 3 . 9 0 3 8 1 0 5 6 7 6 6 5 8 < / b : _ x > < b : _ y > 7 7 < / b : _ y > < / L a b e l L o c a t i o n > < L o c a t i o n   x m l n s : b = " h t t p : / / s c h e m a s . d a t a c o n t r a c t . o r g / 2 0 0 4 / 0 7 / S y s t e m . W i n d o w s " > < b : _ x > 3 2 9 . 9 0 3 8 1 0 5 6 7 6 6 5 8 < / b : _ x > < b : _ y > 8 5 < / b : _ y > < / L o c a t i o n > < S h a p e R o t a t e A n g l e > 1 8 0 < / S h a p e R o t a t e A n g l e > < W i d t h > 1 6 < / W i d t h > < / a : V a l u e > < / a : K e y V a l u e O f D i a g r a m O b j e c t K e y a n y T y p e z b w N T n L X > < a : K e y V a l u e O f D i a g r a m O b j e c t K e y a n y T y p e z b w N T n L X > < a : K e y > < K e y > R e l a t i o n s h i p s \ & l t ; T a b l e s \ g e n o m e _ s c o r e s \ C o l u m n s \ t a g I d & g t ; - & l t ; T a b l e s \ g e n o m e _ t a g \ C o l u m n s \ t a g I d & g t ; \ C r o s s F i l t e r < / K e y > < / a : K e y > < a : V a l u e   i : t y p e = " D i a g r a m D i s p l a y L i n k C r o s s F i l t e r V i e w S t a t e " > < P o i n t s   x m l n s : b = " h t t p : / / s c h e m a s . d a t a c o n t r a c t . o r g / 2 0 0 4 / 0 7 / S y s t e m . W i n d o w s " > < b : P o i n t > < b : _ x > 2 1 6 . 0 0 0 0 0 0 0 0 0 0 0 0 0 3 < / b : _ x > < b : _ y > 8 5 < / b : _ y > < / b : P o i n t > < b : P o i n t > < b : _ x > 3 1 3 . 9 0 3 8 1 0 5 6 7 6 6 5 8 < / b : _ x > < b : _ y > 8 5 < / b : _ y > < / b : P o i n t > < / P o i n t s > < / a : V a l u e > < / a : K e y V a l u e O f D i a g r a m O b j e c t K e y a n y T y p e z b w N T n L X > < a : K e y V a l u e O f D i a g r a m O b j e c t K e y a n y T y p e z b w N T n L X > < a : K e y > < K e y > R e l a t i o n s h i p s \ & l t ; T a b l e s \ g e n o m e _ s c o r e s \ C o l u m n s \ m o v i e I d & g t ; - & l t ; T a b l e s \ m o v i e \ C o l u m n s \ m o v i e I d & g t ; < / K e y > < / a : K e y > < a : V a l u e   i : t y p e = " D i a g r a m D i s p l a y L i n k V i e w S t a t e " > < A u t o m a t i o n P r o p e r t y H e l p e r T e x t > E n d   p o i n t   1 :   ( 2 1 6 , 6 5 ) .   E n d   p o i n t   2 :   ( 9 7 3 . 7 1 1 4 3 1 7 0 2 9 9 7 , 5 6 . 6 )   < / A u t o m a t i o n P r o p e r t y H e l p e r T e x t > < L a y e d O u t > t r u e < / L a y e d O u t > < P o i n t s   x m l n s : b = " h t t p : / / s c h e m a s . d a t a c o n t r a c t . o r g / 2 0 0 4 / 0 7 / S y s t e m . W i n d o w s " > < b : P o i n t > < b : _ x > 2 1 6 . 0 0 0 0 0 0 0 0 0 0 0 0 0 3 < / b : _ x > < b : _ y > 6 5 < / b : _ y > < / b : P o i n t > < b : P o i n t > < b : _ x > 3 0 8 . 4 0 3 8 1 1 0 0 4 4 9 9 9 7 < / b : _ x > < b : _ y > 6 5 < / b : _ y > < / b : P o i n t > < b : P o i n t > < b : _ x > 3 1 0 . 4 0 3 8 1 1 0 0 4 4 9 9 9 7 < / b : _ x > < b : _ y > 6 3 < / b : _ y > < / b : P o i n t > < b : P o i n t > < b : _ x > 3 1 0 . 4 0 3 8 1 1 0 0 4 4 9 9 9 7 < / b : _ x > < b : _ y > - 1 7 . 5 < / b : _ y > < / b : P o i n t > < b : P o i n t > < b : _ x > 3 1 2 . 4 0 3 8 1 1 0 0 4 4 9 9 9 7 < / b : _ x > < b : _ y > - 1 9 . 5 < / b : _ y > < / b : P o i n t > < b : P o i n t > < b : _ x > 8 8 4 . 6 1 9 0 5 2 9 9 5 4 9 9 9 4 < / b : _ x > < b : _ y > - 1 9 . 5 < / b : _ y > < / b : P o i n t > < b : P o i n t > < b : _ x > 8 8 6 . 6 1 9 0 5 2 9 9 5 4 9 9 9 4 < / b : _ x > < b : _ y > - 1 7 . 5 < / b : _ y > < / b : P o i n t > < b : P o i n t > < b : _ x > 8 8 6 . 6 1 9 0 5 2 9 9 5 4 9 9 9 4 < / b : _ x > < b : _ y > 5 4 . 6 < / b : _ y > < / b : P o i n t > < b : P o i n t > < b : _ x > 8 8 8 . 6 1 9 0 5 2 9 9 5 4 9 9 9 4 < / b : _ x > < b : _ y > 5 6 . 6 < / b : _ y > < / b : P o i n t > < b : P o i n t > < b : _ x > 9 7 3 . 7 1 1 4 3 1 7 0 2 9 9 7 2 9 < / b : _ x > < b : _ y > 5 6 . 6 < / b : _ y > < / b : P o i n t > < / P o i n t s > < / a : V a l u e > < / a : K e y V a l u e O f D i a g r a m O b j e c t K e y a n y T y p e z b w N T n L X > < a : K e y V a l u e O f D i a g r a m O b j e c t K e y a n y T y p e z b w N T n L X > < a : K e y > < K e y > R e l a t i o n s h i p s \ & l t ; T a b l e s \ g e n o m e _ s c o r e s \ C o l u m n s \ m o v i e I d & g t ; - & l t ; T a b l e s \ m o v i e \ C o l u m n s \ m o v i e I d & g t ; \ F K < / K e y > < / a : K e y > < a : V a l u e   i : t y p e = " D i a g r a m D i s p l a y L i n k E n d p o i n t V i e w S t a t e " > < H e i g h t > 1 6 < / H e i g h t > < L a b e l L o c a t i o n   x m l n s : b = " h t t p : / / s c h e m a s . d a t a c o n t r a c t . o r g / 2 0 0 4 / 0 7 / S y s t e m . W i n d o w s " > < b : _ x > 2 0 0 . 0 0 0 0 0 0 0 0 0 0 0 0 0 3 < / b : _ x > < b : _ y > 5 7 < / b : _ y > < / L a b e l L o c a t i o n > < L o c a t i o n   x m l n s : b = " h t t p : / / s c h e m a s . d a t a c o n t r a c t . o r g / 2 0 0 4 / 0 7 / S y s t e m . W i n d o w s " > < b : _ x > 2 0 0 < / b : _ x > < b : _ y > 6 5 < / b : _ y > < / L o c a t i o n > < S h a p e R o t a t e A n g l e > 3 6 0 < / S h a p e R o t a t e A n g l e > < W i d t h > 1 6 < / W i d t h > < / a : V a l u e > < / a : K e y V a l u e O f D i a g r a m O b j e c t K e y a n y T y p e z b w N T n L X > < a : K e y V a l u e O f D i a g r a m O b j e c t K e y a n y T y p e z b w N T n L X > < a : K e y > < K e y > R e l a t i o n s h i p s \ & l t ; T a b l e s \ g e n o m e _ s c o r e s \ C o l u m n s \ m o v i e I d & g t ; - & l t ; T a b l e s \ m o v i e \ C o l u m n s \ m o v i e I d & g t ; \ P K < / K e y > < / a : K e y > < a : V a l u e   i : t y p e = " D i a g r a m D i s p l a y L i n k E n d p o i n t V i e w S t a t e " > < H e i g h t > 1 6 < / H e i g h t > < L a b e l L o c a t i o n   x m l n s : b = " h t t p : / / s c h e m a s . d a t a c o n t r a c t . o r g / 2 0 0 4 / 0 7 / S y s t e m . W i n d o w s " > < b : _ x > 9 7 3 . 7 1 1 4 3 1 7 0 2 9 9 7 2 9 < / b : _ x > < b : _ y > 4 8 . 6 < / b : _ y > < / L a b e l L o c a t i o n > < L o c a t i o n   x m l n s : b = " h t t p : / / s c h e m a s . d a t a c o n t r a c t . o r g / 2 0 0 4 / 0 7 / S y s t e m . W i n d o w s " > < b : _ x > 9 8 9 . 7 1 1 4 3 1 7 0 2 9 9 7 2 9 < / b : _ x > < b : _ y > 5 6 . 6 < / b : _ y > < / L o c a t i o n > < S h a p e R o t a t e A n g l e > 1 8 0 < / S h a p e R o t a t e A n g l e > < W i d t h > 1 6 < / W i d t h > < / a : V a l u e > < / a : K e y V a l u e O f D i a g r a m O b j e c t K e y a n y T y p e z b w N T n L X > < a : K e y V a l u e O f D i a g r a m O b j e c t K e y a n y T y p e z b w N T n L X > < a : K e y > < K e y > R e l a t i o n s h i p s \ & l t ; T a b l e s \ g e n o m e _ s c o r e s \ C o l u m n s \ m o v i e I d & g t ; - & l t ; T a b l e s \ m o v i e \ C o l u m n s \ m o v i e I d & g t ; \ C r o s s F i l t e r < / K e y > < / a : K e y > < a : V a l u e   i : t y p e = " D i a g r a m D i s p l a y L i n k C r o s s F i l t e r V i e w S t a t e " > < P o i n t s   x m l n s : b = " h t t p : / / s c h e m a s . d a t a c o n t r a c t . o r g / 2 0 0 4 / 0 7 / S y s t e m . W i n d o w s " > < b : P o i n t > < b : _ x > 2 1 6 . 0 0 0 0 0 0 0 0 0 0 0 0 0 3 < / b : _ x > < b : _ y > 6 5 < / b : _ y > < / b : P o i n t > < b : P o i n t > < b : _ x > 3 0 8 . 4 0 3 8 1 1 0 0 4 4 9 9 9 7 < / b : _ x > < b : _ y > 6 5 < / b : _ y > < / b : P o i n t > < b : P o i n t > < b : _ x > 3 1 0 . 4 0 3 8 1 1 0 0 4 4 9 9 9 7 < / b : _ x > < b : _ y > 6 3 < / b : _ y > < / b : P o i n t > < b : P o i n t > < b : _ x > 3 1 0 . 4 0 3 8 1 1 0 0 4 4 9 9 9 7 < / b : _ x > < b : _ y > - 1 7 . 5 < / b : _ y > < / b : P o i n t > < b : P o i n t > < b : _ x > 3 1 2 . 4 0 3 8 1 1 0 0 4 4 9 9 9 7 < / b : _ x > < b : _ y > - 1 9 . 5 < / b : _ y > < / b : P o i n t > < b : P o i n t > < b : _ x > 8 8 4 . 6 1 9 0 5 2 9 9 5 4 9 9 9 4 < / b : _ x > < b : _ y > - 1 9 . 5 < / b : _ y > < / b : P o i n t > < b : P o i n t > < b : _ x > 8 8 6 . 6 1 9 0 5 2 9 9 5 4 9 9 9 4 < / b : _ x > < b : _ y > - 1 7 . 5 < / b : _ y > < / b : P o i n t > < b : P o i n t > < b : _ x > 8 8 6 . 6 1 9 0 5 2 9 9 5 4 9 9 9 4 < / b : _ x > < b : _ y > 5 4 . 6 < / b : _ y > < / b : P o i n t > < b : P o i n t > < b : _ x > 8 8 8 . 6 1 9 0 5 2 9 9 5 4 9 9 9 4 < / b : _ x > < b : _ y > 5 6 . 6 < / b : _ y > < / b : P o i n t > < b : P o i n t > < b : _ x > 9 7 3 . 7 1 1 4 3 1 7 0 2 9 9 7 2 9 < / b : _ x > < b : _ y > 5 6 . 6 < / b : _ y > < / b : P o i n t > < / P o i n t s > < / a : V a l u e > < / a : K e y V a l u e O f D i a g r a m O b j e c t K e y a n y T y p e z b w N T n L X > < a : K e y V a l u e O f D i a g r a m O b j e c t K e y a n y T y p e z b w N T n L X > < a : K e y > < K e y > R e l a t i o n s h i p s \ & l t ; T a b l e s \ r a t i n g \ C o l u m n s \ m o v i e I d & g t ; - & l t ; T a b l e s \ l i n k \ C o l u m n s \ m o v i e I d & g t ; < / K e y > < / a : K e y > < a : V a l u e   i : t y p e = " D i a g r a m D i s p l a y L i n k V i e w S t a t e " > < A u t o m a t i o n P r o p e r t y H e l p e r T e x t > E n d   p o i n t   1 :   ( 9 3 6 . 8 1 5 2 4 2 2 7 0 6 6 3 , 3 1 8 . 6 ) .   E n d   p o i n t   2 :   ( 3 7 5 . 0 0 7 6 2 1 1 3 5 3 3 2 , 3 1 8 . 6 )   < / A u t o m a t i o n P r o p e r t y H e l p e r T e x t > < L a y e d O u t > t r u e < / L a y e d O u t > < P o i n t s   x m l n s : b = " h t t p : / / s c h e m a s . d a t a c o n t r a c t . o r g / 2 0 0 4 / 0 7 / S y s t e m . W i n d o w s " > < b : P o i n t > < b : _ x > 9 3 6 . 8 1 5 2 4 2 2 7 0 6 6 3 1 3 < / b : _ x > < b : _ y > 3 1 8 . 6 < / b : _ y > < / b : P o i n t > < b : P o i n t > < b : _ x > 3 7 5 . 0 0 7 6 2 1 1 3 5 3 3 1 5 3 < / b : _ x > < b : _ y > 3 1 8 . 6 < / b : _ y > < / b : P o i n t > < / P o i n t s > < / a : V a l u e > < / a : K e y V a l u e O f D i a g r a m O b j e c t K e y a n y T y p e z b w N T n L X > < a : K e y V a l u e O f D i a g r a m O b j e c t K e y a n y T y p e z b w N T n L X > < a : K e y > < K e y > R e l a t i o n s h i p s \ & l t ; T a b l e s \ r a t i n g \ C o l u m n s \ m o v i e I d & g t ; - & l t ; T a b l e s \ l i n k \ C o l u m n s \ m o v i e I d & g t ; \ F K < / K e y > < / a : K e y > < a : V a l u e   i : t y p e = " D i a g r a m D i s p l a y L i n k E n d p o i n t V i e w S t a t e " > < H e i g h t > 1 6 < / H e i g h t > < L a b e l L o c a t i o n   x m l n s : b = " h t t p : / / s c h e m a s . d a t a c o n t r a c t . o r g / 2 0 0 4 / 0 7 / S y s t e m . W i n d o w s " > < b : _ x > 9 3 6 . 8 1 5 2 4 2 2 7 0 6 6 3 1 3 < / b : _ x > < b : _ y > 3 1 0 . 6 < / b : _ y > < / L a b e l L o c a t i o n > < L o c a t i o n   x m l n s : b = " h t t p : / / s c h e m a s . d a t a c o n t r a c t . o r g / 2 0 0 4 / 0 7 / S y s t e m . W i n d o w s " > < b : _ x > 9 5 2 . 8 1 5 2 4 2 2 7 0 6 6 3 1 3 < / b : _ x > < b : _ y > 3 1 8 . 6 < / b : _ y > < / L o c a t i o n > < S h a p e R o t a t e A n g l e > 1 8 0 < / S h a p e R o t a t e A n g l e > < W i d t h > 1 6 < / W i d t h > < / a : V a l u e > < / a : K e y V a l u e O f D i a g r a m O b j e c t K e y a n y T y p e z b w N T n L X > < a : K e y V a l u e O f D i a g r a m O b j e c t K e y a n y T y p e z b w N T n L X > < a : K e y > < K e y > R e l a t i o n s h i p s \ & l t ; T a b l e s \ r a t i n g \ C o l u m n s \ m o v i e I d & g t ; - & l t ; T a b l e s \ l i n k \ C o l u m n s \ m o v i e I d & g t ; \ P K < / K e y > < / a : K e y > < a : V a l u e   i : t y p e = " D i a g r a m D i s p l a y L i n k E n d p o i n t V i e w S t a t e " > < H e i g h t > 1 6 < / H e i g h t > < L a b e l L o c a t i o n   x m l n s : b = " h t t p : / / s c h e m a s . d a t a c o n t r a c t . o r g / 2 0 0 4 / 0 7 / S y s t e m . W i n d o w s " > < b : _ x > 3 5 9 . 0 0 7 6 2 1 1 3 5 3 3 1 5 3 < / b : _ x > < b : _ y > 3 1 0 . 6 < / b : _ y > < / L a b e l L o c a t i o n > < L o c a t i o n   x m l n s : b = " h t t p : / / s c h e m a s . d a t a c o n t r a c t . o r g / 2 0 0 4 / 0 7 / S y s t e m . W i n d o w s " > < b : _ x > 3 5 9 . 0 0 7 6 2 1 1 3 5 3 3 1 5 3 < / b : _ x > < b : _ y > 3 1 8 . 6 < / b : _ y > < / L o c a t i o n > < S h a p e R o t a t e A n g l e > 3 6 0 < / S h a p e R o t a t e A n g l e > < W i d t h > 1 6 < / W i d t h > < / a : V a l u e > < / a : K e y V a l u e O f D i a g r a m O b j e c t K e y a n y T y p e z b w N T n L X > < a : K e y V a l u e O f D i a g r a m O b j e c t K e y a n y T y p e z b w N T n L X > < a : K e y > < K e y > R e l a t i o n s h i p s \ & l t ; T a b l e s \ r a t i n g \ C o l u m n s \ m o v i e I d & g t ; - & l t ; T a b l e s \ l i n k \ C o l u m n s \ m o v i e I d & g t ; \ C r o s s F i l t e r < / K e y > < / a : K e y > < a : V a l u e   i : t y p e = " D i a g r a m D i s p l a y L i n k C r o s s F i l t e r V i e w S t a t e " > < P o i n t s   x m l n s : b = " h t t p : / / s c h e m a s . d a t a c o n t r a c t . o r g / 2 0 0 4 / 0 7 / S y s t e m . W i n d o w s " > < b : P o i n t > < b : _ x > 9 3 6 . 8 1 5 2 4 2 2 7 0 6 6 3 1 3 < / b : _ x > < b : _ y > 3 1 8 . 6 < / b : _ y > < / b : P o i n t > < b : P o i n t > < b : _ x > 3 7 5 . 0 0 7 6 2 1 1 3 5 3 3 1 5 3 < / b : _ x > < b : _ y > 3 1 8 . 6 < / b : _ y > < / b : P o i n t > < / P o i n t s > < / a : V a l u e > < / a : K e y V a l u e O f D i a g r a m O b j e c t K e y a n y T y p e z b w N T n L X > < a : K e y V a l u e O f D i a g r a m O b j e c t K e y a n y T y p e z b w N T n L X > < a : K e y > < K e y > R e l a t i o n s h i p s \ & l t ; T a b l e s \ r a t i n g \ C o l u m n s \ m o v i e I d & g t ; - & l t ; T a b l e s \ m o v i e \ C o l u m n s \ m o v i e I d & g t ; < / K e y > < / a : K e y > < a : V a l u e   i : t y p e = " D i a g r a m D i s p l a y L i n k V i e w S t a t e " > < A u t o m a t i o n P r o p e r t y H e l p e r T e x t > E n d   p o i n t   1 :   ( 1 0 5 2 . 8 1 5 2 4 2 , 2 2 7 . 6 ) .   E n d   p o i n t   2 :   ( 1 0 8 9 . 7 1 1 4 3 2 , 1 6 6 )   < / A u t o m a t i o n P r o p e r t y H e l p e r T e x t > < L a y e d O u t > t r u e < / L a y e d O u t > < P o i n t s   x m l n s : b = " h t t p : / / s c h e m a s . d a t a c o n t r a c t . o r g / 2 0 0 4 / 0 7 / S y s t e m . W i n d o w s " > < b : P o i n t > < b : _ x > 1 0 5 2 . 8 1 5 2 4 2 < / b : _ x > < b : _ y > 2 2 7 . 5 9 9 9 9 9 9 9 9 9 9 9 9 7 < / b : _ y > < / b : P o i n t > < b : P o i n t > < b : _ x > 1 0 5 2 . 8 1 5 2 4 2 < / b : _ x > < b : _ y > 1 9 8 . 8 < / b : _ y > < / b : P o i n t > < b : P o i n t > < b : _ x > 1 0 5 4 . 8 1 5 2 4 2 < / b : _ x > < b : _ y > 1 9 6 . 8 < / b : _ y > < / b : P o i n t > < b : P o i n t > < b : _ x > 1 0 8 7 . 7 1 1 4 3 2 < / b : _ x > < b : _ y > 1 9 6 . 8 < / b : _ y > < / b : P o i n t > < b : P o i n t > < b : _ x > 1 0 8 9 . 7 1 1 4 3 2 < / b : _ x > < b : _ y > 1 9 4 . 8 < / b : _ y > < / b : P o i n t > < b : P o i n t > < b : _ x > 1 0 8 9 . 7 1 1 4 3 2 < / b : _ x > < b : _ y > 1 6 5 . 9 9 9 9 9 9 9 9 9 9 9 9 9 7 < / b : _ y > < / b : P o i n t > < / P o i n t s > < / a : V a l u e > < / a : K e y V a l u e O f D i a g r a m O b j e c t K e y a n y T y p e z b w N T n L X > < a : K e y V a l u e O f D i a g r a m O b j e c t K e y a n y T y p e z b w N T n L X > < a : K e y > < K e y > R e l a t i o n s h i p s \ & l t ; T a b l e s \ r a t i n g \ C o l u m n s \ m o v i e I d & g t ; - & l t ; T a b l e s \ m o v i e \ C o l u m n s \ m o v i e I d & g t ; \ F K < / K e y > < / a : K e y > < a : V a l u e   i : t y p e = " D i a g r a m D i s p l a y L i n k E n d p o i n t V i e w S t a t e " > < H e i g h t > 1 6 < / H e i g h t > < L a b e l L o c a t i o n   x m l n s : b = " h t t p : / / s c h e m a s . d a t a c o n t r a c t . o r g / 2 0 0 4 / 0 7 / S y s t e m . W i n d o w s " > < b : _ x > 1 0 4 4 . 8 1 5 2 4 2 < / b : _ x > < b : _ y > 2 2 7 . 5 9 9 9 9 9 9 9 9 9 9 9 9 7 < / b : _ y > < / L a b e l L o c a t i o n > < L o c a t i o n   x m l n s : b = " h t t p : / / s c h e m a s . d a t a c o n t r a c t . o r g / 2 0 0 4 / 0 7 / S y s t e m . W i n d o w s " > < b : _ x > 1 0 5 2 . 8 1 5 2 4 2 < / b : _ x > < b : _ y > 2 4 3 . 5 9 9 9 9 9 9 9 9 9 9 9 9 7 < / b : _ y > < / L o c a t i o n > < S h a p e R o t a t e A n g l e > 2 7 0 < / S h a p e R o t a t e A n g l e > < W i d t h > 1 6 < / W i d t h > < / a : V a l u e > < / a : K e y V a l u e O f D i a g r a m O b j e c t K e y a n y T y p e z b w N T n L X > < a : K e y V a l u e O f D i a g r a m O b j e c t K e y a n y T y p e z b w N T n L X > < a : K e y > < K e y > R e l a t i o n s h i p s \ & l t ; T a b l e s \ r a t i n g \ C o l u m n s \ m o v i e I d & g t ; - & l t ; T a b l e s \ m o v i e \ C o l u m n s \ m o v i e I d & g t ; \ P K < / K e y > < / a : K e y > < a : V a l u e   i : t y p e = " D i a g r a m D i s p l a y L i n k E n d p o i n t V i e w S t a t e " > < H e i g h t > 1 6 < / H e i g h t > < L a b e l L o c a t i o n   x m l n s : b = " h t t p : / / s c h e m a s . d a t a c o n t r a c t . o r g / 2 0 0 4 / 0 7 / S y s t e m . W i n d o w s " > < b : _ x > 1 0 8 1 . 7 1 1 4 3 2 < / b : _ x > < b : _ y > 1 4 9 . 9 9 9 9 9 9 9 9 9 9 9 9 9 7 < / b : _ y > < / L a b e l L o c a t i o n > < L o c a t i o n   x m l n s : b = " h t t p : / / s c h e m a s . d a t a c o n t r a c t . o r g / 2 0 0 4 / 0 7 / S y s t e m . W i n d o w s " > < b : _ x > 1 0 8 9 . 7 1 1 4 3 2 < / b : _ x > < b : _ y > 1 4 9 . 9 9 9 9 9 9 9 9 9 9 9 9 9 7 < / b : _ y > < / L o c a t i o n > < S h a p e R o t a t e A n g l e > 9 0 < / S h a p e R o t a t e A n g l e > < W i d t h > 1 6 < / W i d t h > < / a : V a l u e > < / a : K e y V a l u e O f D i a g r a m O b j e c t K e y a n y T y p e z b w N T n L X > < a : K e y V a l u e O f D i a g r a m O b j e c t K e y a n y T y p e z b w N T n L X > < a : K e y > < K e y > R e l a t i o n s h i p s \ & l t ; T a b l e s \ r a t i n g \ C o l u m n s \ m o v i e I d & g t ; - & l t ; T a b l e s \ m o v i e \ C o l u m n s \ m o v i e I d & g t ; \ C r o s s F i l t e r < / K e y > < / a : K e y > < a : V a l u e   i : t y p e = " D i a g r a m D i s p l a y L i n k C r o s s F i l t e r V i e w S t a t e " > < P o i n t s   x m l n s : b = " h t t p : / / s c h e m a s . d a t a c o n t r a c t . o r g / 2 0 0 4 / 0 7 / S y s t e m . W i n d o w s " > < b : P o i n t > < b : _ x > 1 0 5 2 . 8 1 5 2 4 2 < / b : _ x > < b : _ y > 2 2 7 . 5 9 9 9 9 9 9 9 9 9 9 9 9 7 < / b : _ y > < / b : P o i n t > < b : P o i n t > < b : _ x > 1 0 5 2 . 8 1 5 2 4 2 < / b : _ x > < b : _ y > 1 9 8 . 8 < / b : _ y > < / b : P o i n t > < b : P o i n t > < b : _ x > 1 0 5 4 . 8 1 5 2 4 2 < / b : _ x > < b : _ y > 1 9 6 . 8 < / b : _ y > < / b : P o i n t > < b : P o i n t > < b : _ x > 1 0 8 7 . 7 1 1 4 3 2 < / b : _ x > < b : _ y > 1 9 6 . 8 < / b : _ y > < / b : P o i n t > < b : P o i n t > < b : _ x > 1 0 8 9 . 7 1 1 4 3 2 < / b : _ x > < b : _ y > 1 9 4 . 8 < / b : _ y > < / b : P o i n t > < b : P o i n t > < b : _ x > 1 0 8 9 . 7 1 1 4 3 2 < / b : _ x > < b : _ y > 1 6 5 . 9 9 9 9 9 9 9 9 9 9 9 9 9 7 < / b : _ y > < / b : P o i n t > < / P o i n t s > < / a : V a l u e > < / a : K e y V a l u e O f D i a g r a m O b j e c t K e y a n y T y p e z b w N T n L X > < a : K e y V a l u e O f D i a g r a m O b j e c t K e y a n y T y p e z b w N T n L X > < a : K e y > < K e y > R e l a t i o n s h i p s \ & l t ; T a b l e s \ t a g \ C o l u m n s \ m o v i e I d & g t ; - & l t ; T a b l e s \ l i n k \ C o l u m n s \ m o v i e I d & g t ; < / K e y > < / a : K e y > < a : V a l u e   i : t y p e = " D i a g r a m D i s p l a y L i n k V i e w S t a t e " > < A u t o m a t i o n P r o p e r t y H e l p e r T e x t > E n d   p o i n t   1 :   ( 6 5 1 . 1 1 9 0 5 2 8 3 8 3 2 9 , 9 1 . 5 3 3 3 3 3 ) .   E n d   p o i n t   2 :   ( 3 7 5 . 0 0 7 6 2 1 1 3 5 3 3 1 , 2 9 8 . 6 )   < / A u t o m a t i o n P r o p e r t y H e l p e r T e x t > < L a y e d O u t > t r u e < / L a y e d O u t > < P o i n t s   x m l n s : b = " h t t p : / / s c h e m a s . d a t a c o n t r a c t . o r g / 2 0 0 4 / 0 7 / S y s t e m . W i n d o w s " > < b : P o i n t > < b : _ x > 6 5 1 . 1 1 9 0 5 2 8 3 8 3 2 9 < / b : _ x > < b : _ y > 9 1 . 5 3 3 3 3 3 < / b : _ y > < / b : P o i n t > < b : P o i n t > < b : _ x > 5 5 1 . 4 0 3 8 1 0 9 9 5 5 < / b : _ x > < b : _ y > 9 1 . 5 3 3 3 3 3 < / b : _ y > < / b : P o i n t > < b : P o i n t > < b : _ x > 5 4 9 . 4 0 3 8 1 0 9 9 5 5 < / b : _ x > < b : _ y > 9 3 . 5 3 3 3 3 3 < / b : _ y > < / b : P o i n t > < b : P o i n t > < b : _ x > 5 4 9 . 4 0 3 8 1 0 9 9 5 5 < / b : _ x > < b : _ y > 2 9 6 . 6 < / b : _ y > < / b : P o i n t > < b : P o i n t > < b : _ x > 5 4 7 . 4 0 3 8 1 0 9 9 5 5 < / b : _ x > < b : _ y > 2 9 8 . 6 < / b : _ y > < / b : P o i n t > < b : P o i n t > < b : _ x > 3 7 5 . 0 0 7 6 2 1 1 3 5 3 3 1 4 8 < / b : _ x > < b : _ y > 2 9 8 . 6 < / b : _ y > < / b : P o i n t > < / P o i n t s > < / a : V a l u e > < / a : K e y V a l u e O f D i a g r a m O b j e c t K e y a n y T y p e z b w N T n L X > < a : K e y V a l u e O f D i a g r a m O b j e c t K e y a n y T y p e z b w N T n L X > < a : K e y > < K e y > R e l a t i o n s h i p s \ & l t ; T a b l e s \ t a g \ C o l u m n s \ m o v i e I d & g t ; - & l t ; T a b l e s \ l i n k \ C o l u m n s \ m o v i e I d & g t ; \ F K < / K e y > < / a : K e y > < a : V a l u e   i : t y p e = " D i a g r a m D i s p l a y L i n k E n d p o i n t V i e w S t a t e " > < H e i g h t > 1 6 < / H e i g h t > < L a b e l L o c a t i o n   x m l n s : b = " h t t p : / / s c h e m a s . d a t a c o n t r a c t . o r g / 2 0 0 4 / 0 7 / S y s t e m . W i n d o w s " > < b : _ x > 6 5 1 . 1 1 9 0 5 2 8 3 8 3 2 9 < / b : _ x > < b : _ y > 8 3 . 5 3 3 3 3 3 < / b : _ y > < / L a b e l L o c a t i o n > < L o c a t i o n   x m l n s : b = " h t t p : / / s c h e m a s . d a t a c o n t r a c t . o r g / 2 0 0 4 / 0 7 / S y s t e m . W i n d o w s " > < b : _ x > 6 6 7 . 1 1 9 0 5 2 8 3 8 3 2 9 < / b : _ x > < b : _ y > 9 1 . 5 3 3 3 3 3 < / b : _ y > < / L o c a t i o n > < S h a p e R o t a t e A n g l e > 1 8 0 < / S h a p e R o t a t e A n g l e > < W i d t h > 1 6 < / W i d t h > < / a : V a l u e > < / a : K e y V a l u e O f D i a g r a m O b j e c t K e y a n y T y p e z b w N T n L X > < a : K e y V a l u e O f D i a g r a m O b j e c t K e y a n y T y p e z b w N T n L X > < a : K e y > < K e y > R e l a t i o n s h i p s \ & l t ; T a b l e s \ t a g \ C o l u m n s \ m o v i e I d & g t ; - & l t ; T a b l e s \ l i n k \ C o l u m n s \ m o v i e I d & g t ; \ P K < / K e y > < / a : K e y > < a : V a l u e   i : t y p e = " D i a g r a m D i s p l a y L i n k E n d p o i n t V i e w S t a t e " > < H e i g h t > 1 6 < / H e i g h t > < L a b e l L o c a t i o n   x m l n s : b = " h t t p : / / s c h e m a s . d a t a c o n t r a c t . o r g / 2 0 0 4 / 0 7 / S y s t e m . W i n d o w s " > < b : _ x > 3 5 9 . 0 0 7 6 2 1 1 3 5 3 3 1 4 8 < / b : _ x > < b : _ y > 2 9 0 . 6 < / b : _ y > < / L a b e l L o c a t i o n > < L o c a t i o n   x m l n s : b = " h t t p : / / s c h e m a s . d a t a c o n t r a c t . o r g / 2 0 0 4 / 0 7 / S y s t e m . W i n d o w s " > < b : _ x > 3 5 9 . 0 0 7 6 2 1 1 3 5 3 3 1 4 8 < / b : _ x > < b : _ y > 2 9 8 . 6 < / b : _ y > < / L o c a t i o n > < S h a p e R o t a t e A n g l e > 3 6 0 < / S h a p e R o t a t e A n g l e > < W i d t h > 1 6 < / W i d t h > < / a : V a l u e > < / a : K e y V a l u e O f D i a g r a m O b j e c t K e y a n y T y p e z b w N T n L X > < a : K e y V a l u e O f D i a g r a m O b j e c t K e y a n y T y p e z b w N T n L X > < a : K e y > < K e y > R e l a t i o n s h i p s \ & l t ; T a b l e s \ t a g \ C o l u m n s \ m o v i e I d & g t ; - & l t ; T a b l e s \ l i n k \ C o l u m n s \ m o v i e I d & g t ; \ C r o s s F i l t e r < / K e y > < / a : K e y > < a : V a l u e   i : t y p e = " D i a g r a m D i s p l a y L i n k C r o s s F i l t e r V i e w S t a t e " > < P o i n t s   x m l n s : b = " h t t p : / / s c h e m a s . d a t a c o n t r a c t . o r g / 2 0 0 4 / 0 7 / S y s t e m . W i n d o w s " > < b : P o i n t > < b : _ x > 6 5 1 . 1 1 9 0 5 2 8 3 8 3 2 9 < / b : _ x > < b : _ y > 9 1 . 5 3 3 3 3 3 < / b : _ y > < / b : P o i n t > < b : P o i n t > < b : _ x > 5 5 1 . 4 0 3 8 1 0 9 9 5 5 < / b : _ x > < b : _ y > 9 1 . 5 3 3 3 3 3 < / b : _ y > < / b : P o i n t > < b : P o i n t > < b : _ x > 5 4 9 . 4 0 3 8 1 0 9 9 5 5 < / b : _ x > < b : _ y > 9 3 . 5 3 3 3 3 3 < / b : _ y > < / b : P o i n t > < b : P o i n t > < b : _ x > 5 4 9 . 4 0 3 8 1 0 9 9 5 5 < / b : _ x > < b : _ y > 2 9 6 . 6 < / b : _ y > < / b : P o i n t > < b : P o i n t > < b : _ x > 5 4 7 . 4 0 3 8 1 0 9 9 5 5 < / b : _ x > < b : _ y > 2 9 8 . 6 < / b : _ y > < / b : P o i n t > < b : P o i n t > < b : _ x > 3 7 5 . 0 0 7 6 2 1 1 3 5 3 3 1 4 8 < / b : _ x > < b : _ y > 2 9 8 . 6 < / b : _ y > < / b : P o i n t > < / P o i n t s > < / a : V a l u e > < / a : K e y V a l u e O f D i a g r a m O b j e c t K e y a n y T y p e z b w N T n L X > < a : K e y V a l u e O f D i a g r a m O b j e c t K e y a n y T y p e z b w N T n L X > < a : K e y > < K e y > R e l a t i o n s h i p s \ & l t ; T a b l e s \ t a g \ C o l u m n s \ m o v i e I d & g t ; - & l t ; T a b l e s \ m o v i e \ C o l u m n s \ m o v i e I d & g t ; < / K e y > < / a : K e y > < a : V a l u e   i : t y p e = " D i a g r a m D i s p l a y L i n k V i e w S t a t e " > < A u t o m a t i o n P r o p e r t y H e l p e r T e x t > E n d   p o i n t   1 :   ( 8 8 3 . 1 1 9 0 5 2 8 3 8 3 2 9 , 9 6 . 6 ) .   E n d   p o i n t   2 :   ( 9 7 3 . 7 1 1 4 3 1 7 0 2 9 9 7 , 7 6 . 6 )   < / A u t o m a t i o n P r o p e r t y H e l p e r T e x t > < L a y e d O u t > t r u e < / L a y e d O u t > < P o i n t s   x m l n s : b = " h t t p : / / s c h e m a s . d a t a c o n t r a c t . o r g / 2 0 0 4 / 0 7 / S y s t e m . W i n d o w s " > < b : P o i n t > < b : _ x > 8 8 3 . 1 1 9 0 5 2 8 3 8 3 2 9 < / b : _ x > < b : _ y > 9 6 . 6 < / b : _ y > < / b : P o i n t > < b : P o i n t > < b : _ x > 9 2 6 . 4 1 5 2 4 2 5 < / b : _ x > < b : _ y > 9 6 . 6 < / b : _ y > < / b : P o i n t > < b : P o i n t > < b : _ x > 9 2 8 . 4 1 5 2 4 2 5 < / b : _ x > < b : _ y > 9 4 . 6 < / b : _ y > < / b : P o i n t > < b : P o i n t > < b : _ x > 9 2 8 . 4 1 5 2 4 2 5 < / b : _ x > < b : _ y > 7 8 . 6 < / b : _ y > < / b : P o i n t > < b : P o i n t > < b : _ x > 9 3 0 . 4 1 5 2 4 2 5 < / b : _ x > < b : _ y > 7 6 . 6 < / b : _ y > < / b : P o i n t > < b : P o i n t > < b : _ x > 9 7 3 . 7 1 1 4 3 1 7 0 2 9 9 7 2 9 < / b : _ x > < b : _ y > 7 6 . 6 < / b : _ y > < / b : P o i n t > < / P o i n t s > < / a : V a l u e > < / a : K e y V a l u e O f D i a g r a m O b j e c t K e y a n y T y p e z b w N T n L X > < a : K e y V a l u e O f D i a g r a m O b j e c t K e y a n y T y p e z b w N T n L X > < a : K e y > < K e y > R e l a t i o n s h i p s \ & l t ; T a b l e s \ t a g \ C o l u m n s \ m o v i e I d & g t ; - & l t ; T a b l e s \ m o v i e \ C o l u m n s \ m o v i e I d & g t ; \ F K < / K e y > < / a : K e y > < a : V a l u e   i : t y p e = " D i a g r a m D i s p l a y L i n k E n d p o i n t V i e w S t a t e " > < H e i g h t > 1 6 < / H e i g h t > < L a b e l L o c a t i o n   x m l n s : b = " h t t p : / / s c h e m a s . d a t a c o n t r a c t . o r g / 2 0 0 4 / 0 7 / S y s t e m . W i n d o w s " > < b : _ x > 8 6 7 . 1 1 9 0 5 2 8 3 8 3 2 9 < / b : _ x > < b : _ y > 8 8 . 6 < / b : _ y > < / L a b e l L o c a t i o n > < L o c a t i o n   x m l n s : b = " h t t p : / / s c h e m a s . d a t a c o n t r a c t . o r g / 2 0 0 4 / 0 7 / S y s t e m . W i n d o w s " > < b : _ x > 8 6 7 . 1 1 9 0 5 2 8 3 8 3 2 9 < / b : _ x > < b : _ y > 9 6 . 6 < / b : _ y > < / L o c a t i o n > < S h a p e R o t a t e A n g l e > 3 6 0 < / S h a p e R o t a t e A n g l e > < W i d t h > 1 6 < / W i d t h > < / a : V a l u e > < / a : K e y V a l u e O f D i a g r a m O b j e c t K e y a n y T y p e z b w N T n L X > < a : K e y V a l u e O f D i a g r a m O b j e c t K e y a n y T y p e z b w N T n L X > < a : K e y > < K e y > R e l a t i o n s h i p s \ & l t ; T a b l e s \ t a g \ C o l u m n s \ m o v i e I d & g t ; - & l t ; T a b l e s \ m o v i e \ C o l u m n s \ m o v i e I d & g t ; \ P K < / K e y > < / a : K e y > < a : V a l u e   i : t y p e = " D i a g r a m D i s p l a y L i n k E n d p o i n t V i e w S t a t e " > < H e i g h t > 1 6 < / H e i g h t > < L a b e l L o c a t i o n   x m l n s : b = " h t t p : / / s c h e m a s . d a t a c o n t r a c t . o r g / 2 0 0 4 / 0 7 / S y s t e m . W i n d o w s " > < b : _ x > 9 7 3 . 7 1 1 4 3 1 7 0 2 9 9 7 2 9 < / b : _ x > < b : _ y > 6 8 . 6 < / b : _ y > < / L a b e l L o c a t i o n > < L o c a t i o n   x m l n s : b = " h t t p : / / s c h e m a s . d a t a c o n t r a c t . o r g / 2 0 0 4 / 0 7 / S y s t e m . W i n d o w s " > < b : _ x > 9 8 9 . 7 1 1 4 3 1 7 0 2 9 9 7 2 9 < / b : _ x > < b : _ y > 7 6 . 6 < / b : _ y > < / L o c a t i o n > < S h a p e R o t a t e A n g l e > 1 8 0 < / S h a p e R o t a t e A n g l e > < W i d t h > 1 6 < / W i d t h > < / a : V a l u e > < / a : K e y V a l u e O f D i a g r a m O b j e c t K e y a n y T y p e z b w N T n L X > < a : K e y V a l u e O f D i a g r a m O b j e c t K e y a n y T y p e z b w N T n L X > < a : K e y > < K e y > R e l a t i o n s h i p s \ & l t ; T a b l e s \ t a g \ C o l u m n s \ m o v i e I d & g t ; - & l t ; T a b l e s \ m o v i e \ C o l u m n s \ m o v i e I d & g t ; \ C r o s s F i l t e r < / K e y > < / a : K e y > < a : V a l u e   i : t y p e = " D i a g r a m D i s p l a y L i n k C r o s s F i l t e r V i e w S t a t e " > < P o i n t s   x m l n s : b = " h t t p : / / s c h e m a s . d a t a c o n t r a c t . o r g / 2 0 0 4 / 0 7 / S y s t e m . W i n d o w s " > < b : P o i n t > < b : _ x > 8 8 3 . 1 1 9 0 5 2 8 3 8 3 2 9 < / b : _ x > < b : _ y > 9 6 . 6 < / b : _ y > < / b : P o i n t > < b : P o i n t > < b : _ x > 9 2 6 . 4 1 5 2 4 2 5 < / b : _ x > < b : _ y > 9 6 . 6 < / b : _ y > < / b : P o i n t > < b : P o i n t > < b : _ x > 9 2 8 . 4 1 5 2 4 2 5 < / b : _ x > < b : _ y > 9 4 . 6 < / b : _ y > < / b : P o i n t > < b : P o i n t > < b : _ x > 9 2 8 . 4 1 5 2 4 2 5 < / b : _ x > < b : _ y > 7 8 . 6 < / b : _ y > < / b : P o i n t > < b : P o i n t > < b : _ x > 9 3 0 . 4 1 5 2 4 2 5 < / b : _ x > < b : _ y > 7 6 . 6 < / b : _ y > < / b : P o i n t > < b : P o i n t > < b : _ x > 9 7 3 . 7 1 1 4 3 1 7 0 2 9 9 7 2 9 < / b : _ x > < b : _ y > 7 6 . 6 < / b : _ y > < / b : P o i n t > < / P o i n t s > < / a : V a l u e > < / a : K e y V a l u e O f D i a g r a m O b j e c t K e y a n y T y p e z b w N T n L X > < a : K e y V a l u e O f D i a g r a m O b j e c t K e y a n y T y p e z b w N T n L X > < a : K e y > < K e y > R e l a t i o n s h i p s \ & l t ; T a b l e s \ t a g \ C o l u m n s \ t a g & g t ; - & l t ; T a b l e s \ g e n o m e _ t a g \ C o l u m n s \ t a g & g t ; < / K e y > < / a : K e y > < a : V a l u e   i : t y p e = " D i a g r a m D i s p l a y L i n k V i e w S t a t e " > < A u t o m a t i o n P r o p e r t y H e l p e r T e x t > E n d   p o i n t   1 :   ( 6 5 1 . 1 1 9 0 5 2 8 3 8 3 2 9 , 7 1 . 5 3 3 3 3 3 ) .   E n d   p o i n t   2 :   ( 5 4 5 . 9 0 3 8 1 0 5 6 7 6 6 6 , 7 1 . 5 3 3 3 3 3 )   < / A u t o m a t i o n P r o p e r t y H e l p e r T e x t > < L a y e d O u t > t r u e < / L a y e d O u t > < P o i n t s   x m l n s : b = " h t t p : / / s c h e m a s . d a t a c o n t r a c t . o r g / 2 0 0 4 / 0 7 / S y s t e m . W i n d o w s " > < b : P o i n t > < b : _ x > 6 5 1 . 1 1 9 0 5 2 8 3 8 3 2 8 9 1 < / b : _ x > < b : _ y > 7 1 . 5 3 3 3 3 3 < / b : _ y > < / b : P o i n t > < b : P o i n t > < b : _ x > 5 4 5 . 9 0 3 8 1 0 5 6 7 6 6 5 8 < / b : _ x > < b : _ y > 7 1 . 5 3 3 3 3 3 < / b : _ y > < / b : P o i n t > < / P o i n t s > < / a : V a l u e > < / a : K e y V a l u e O f D i a g r a m O b j e c t K e y a n y T y p e z b w N T n L X > < a : K e y V a l u e O f D i a g r a m O b j e c t K e y a n y T y p e z b w N T n L X > < a : K e y > < K e y > R e l a t i o n s h i p s \ & l t ; T a b l e s \ t a g \ C o l u m n s \ t a g & g t ; - & l t ; T a b l e s \ g e n o m e _ t a g \ C o l u m n s \ t a g & g t ; \ F K < / K e y > < / a : K e y > < a : V a l u e   i : t y p e = " D i a g r a m D i s p l a y L i n k E n d p o i n t V i e w S t a t e " > < H e i g h t > 1 6 < / H e i g h t > < L a b e l L o c a t i o n   x m l n s : b = " h t t p : / / s c h e m a s . d a t a c o n t r a c t . o r g / 2 0 0 4 / 0 7 / S y s t e m . W i n d o w s " > < b : _ x > 6 5 1 . 1 1 9 0 5 2 8 3 8 3 2 8 9 1 < / b : _ x > < b : _ y > 6 3 . 5 3 3 3 3 3 < / b : _ y > < / L a b e l L o c a t i o n > < L o c a t i o n   x m l n s : b = " h t t p : / / s c h e m a s . d a t a c o n t r a c t . o r g / 2 0 0 4 / 0 7 / S y s t e m . W i n d o w s " > < b : _ x > 6 6 7 . 1 1 9 0 5 2 8 3 8 3 2 9 < / b : _ x > < b : _ y > 7 1 . 5 3 3 3 3 3 < / b : _ y > < / L o c a t i o n > < S h a p e R o t a t e A n g l e > 1 8 0 < / S h a p e R o t a t e A n g l e > < W i d t h > 1 6 < / W i d t h > < / a : V a l u e > < / a : K e y V a l u e O f D i a g r a m O b j e c t K e y a n y T y p e z b w N T n L X > < a : K e y V a l u e O f D i a g r a m O b j e c t K e y a n y T y p e z b w N T n L X > < a : K e y > < K e y > R e l a t i o n s h i p s \ & l t ; T a b l e s \ t a g \ C o l u m n s \ t a g & g t ; - & l t ; T a b l e s \ g e n o m e _ t a g \ C o l u m n s \ t a g & g t ; \ P K < / K e y > < / a : K e y > < a : V a l u e   i : t y p e = " D i a g r a m D i s p l a y L i n k E n d p o i n t V i e w S t a t e " > < H e i g h t > 1 6 < / H e i g h t > < L a b e l L o c a t i o n   x m l n s : b = " h t t p : / / s c h e m a s . d a t a c o n t r a c t . o r g / 2 0 0 4 / 0 7 / S y s t e m . W i n d o w s " > < b : _ x > 5 2 9 . 9 0 3 8 1 0 5 6 7 6 6 5 8 < / b : _ x > < b : _ y > 6 3 . 5 3 3 3 3 3 < / b : _ y > < / L a b e l L o c a t i o n > < L o c a t i o n   x m l n s : b = " h t t p : / / s c h e m a s . d a t a c o n t r a c t . o r g / 2 0 0 4 / 0 7 / S y s t e m . W i n d o w s " > < b : _ x > 5 2 9 . 9 0 3 8 1 0 5 6 7 6 6 5 8 < / b : _ x > < b : _ y > 7 1 . 5 3 3 3 3 3 < / b : _ y > < / L o c a t i o n > < S h a p e R o t a t e A n g l e > 3 6 0 < / S h a p e R o t a t e A n g l e > < W i d t h > 1 6 < / W i d t h > < / a : V a l u e > < / a : K e y V a l u e O f D i a g r a m O b j e c t K e y a n y T y p e z b w N T n L X > < a : K e y V a l u e O f D i a g r a m O b j e c t K e y a n y T y p e z b w N T n L X > < a : K e y > < K e y > R e l a t i o n s h i p s \ & l t ; T a b l e s \ t a g \ C o l u m n s \ t a g & g t ; - & l t ; T a b l e s \ g e n o m e _ t a g \ C o l u m n s \ t a g & g t ; \ C r o s s F i l t e r < / K e y > < / a : K e y > < a : V a l u e   i : t y p e = " D i a g r a m D i s p l a y L i n k C r o s s F i l t e r V i e w S t a t e " > < P o i n t s   x m l n s : b = " h t t p : / / s c h e m a s . d a t a c o n t r a c t . o r g / 2 0 0 4 / 0 7 / S y s t e m . W i n d o w s " > < b : P o i n t > < b : _ x > 6 5 1 . 1 1 9 0 5 2 8 3 8 3 2 8 9 1 < / b : _ x > < b : _ y > 7 1 . 5 3 3 3 3 3 < / b : _ y > < / b : P o i n t > < b : P o i n t > < b : _ x > 5 4 5 . 9 0 3 8 1 0 5 6 7 6 6 5 8 < / b : _ x > < b : _ y > 7 1 . 5 3 3 3 3 3 < / b : _ y > < / b : P o i n t > < / P o i n t s > < / a : V a l u e > < / a : K e y V a l u e O f D i a g r a m O b j e c t K e y a n y T y p e z b w N T n L X > < / V i e w S t a t e s > < / D i a g r a m M a n a g e r . S e r i a l i z a b l e D i a g r a m > < / A r r a y O f D i a g r a m M a n a g e r . S e r i a l i z a b l e D i a g r a m > ] ] > < / 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X M L _ r a t i n g _ 8 d e 1 d 2 5 2 - a 8 b 6 - 4 e 6 2 - 8 0 3 7 - 5 3 7 6 e f 3 6 e f d 0 " > < C u s t o m C o n t e n t > < ! [ C D A T A [ < T a b l e W i d g e t G r i d S e r i a l i z a t i o n   x m l n s : x s d = " h t t p : / / w w w . w 3 . o r g / 2 0 0 1 / X M L S c h e m a "   x m l n s : x s i = " h t t p : / / w w w . w 3 . o r g / 2 0 0 1 / X M L S c h e m a - i n s t a n c e " > < C o l u m n S u g g e s t e d T y p e   / > < C o l u m n F o r m a t   / > < C o l u m n A c c u r a c y   / > < C o l u m n C u r r e n c y S y m b o l   / > < C o l u m n P o s i t i v e P a t t e r n   / > < C o l u m n N e g a t i v e P a t t e r n   / > < C o l u m n W i d t h s > < i t e m > < k e y > < s t r i n g > u s e r I d < / s t r i n g > < / k e y > < v a l u e > < i n t > 9 3 < / i n t > < / v a l u e > < / i t e m > < i t e m > < k e y > < s t r i n g > m o v i e I d < / s t r i n g > < / k e y > < v a l u e > < i n t > 1 0 6 < / i n t > < / v a l u e > < / i t e m > < i t e m > < k e y > < s t r i n g > r a t i n g < / s t r i n g > < / k e y > < v a l u e > < i n t > 8 9 < / i n t > < / v a l u e > < / i t e m > < i t e m > < k e y > < s t r i n g > t i m e s t a m p < / s t r i n g > < / k e y > < v a l u e > < i n t > 1 2 6 < / i n t > < / v a l u e > < / i t e m > < / C o l u m n W i d t h s > < C o l u m n D i s p l a y I n d e x > < i t e m > < k e y > < s t r i n g > u s e r I d < / s t r i n g > < / k e y > < v a l u e > < i n t > 0 < / i n t > < / v a l u e > < / i t e m > < i t e m > < k e y > < s t r i n g > m o v i e I d < / s t r i n g > < / k e y > < v a l u e > < i n t > 1 < / i n t > < / v a l u e > < / i t e m > < i t e m > < k e y > < s t r i n g > r a t i n g < / s t r i n g > < / k e y > < v a l u e > < i n t > 2 < / i n t > < / v a l u e > < / i t e m > < i t e m > < k e y > < s t r i n g > t i m e s t a m p < / s t r i n g > < / k e y > < v a l u e > < i n t > 3 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C l i e n t W i n d o w X M L " > < C u s t o m C o n t e n t > < ! [ C D A T A [ g e n o m e _ s c o r e s _ c 2 4 5 7 9 d f - 4 b 7 1 - 4 b c 7 - b 1 c c - c 2 d 0 b d c 4 9 6 f 8 ] ] > < / 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xml>��< ? x m l   v e r s i o n = " 1 . 0 "   e n c o d i n g = " U T F - 1 6 " ? > < G e m i n i   x m l n s = " h t t p : / / g e m i n i / p i v o t c u s t o m i z a t i o n / P o w e r P i v o t V e r s i o n " > < C u s t o m C o n t e n t > < ! [ C D A T A [ 2 0 1 5 . 1 3 0 . 1 6 0 5 . 4 0 6 ] ] > < / C u s t o m C o n t e n t > < / G e m i n i > 
</file>

<file path=customXml/item20.xml>��< ? x m l   v e r s i o n = " 1 . 0 "   e n c o d i n g = " U T F - 1 6 " ? > < G e m i n i   x m l n s = " h t t p : / / g e m i n i / p i v o t c u s t o m i z a t i o n / T a b l e X M L _ g e n o m e _ t a g _ b c 2 d 9 d 3 2 - 2 f c e - 4 0 3 1 - 8 b 7 f - 0 4 8 8 5 7 f d 7 f 1 7 " > < C u s t o m C o n t e n t > < ! [ C D A T A [ < T a b l e W i d g e t G r i d S e r i a l i z a t i o n   x m l n s : x s d = " h t t p : / / w w w . w 3 . o r g / 2 0 0 1 / X M L S c h e m a "   x m l n s : x s i = " h t t p : / / w w w . w 3 . o r g / 2 0 0 1 / X M L S c h e m a - i n s t a n c e " > < C o l u m n S u g g e s t e d T y p e   / > < C o l u m n F o r m a t   / > < C o l u m n A c c u r a c y   / > < C o l u m n C u r r e n c y S y m b o l   / > < C o l u m n P o s i t i v e P a t t e r n   / > < C o l u m n N e g a t i v e P a t t e r n   / > < C o l u m n W i d t h s > < i t e m > < k e y > < s t r i n g > t a g I d < / s t r i n g > < / k e y > < v a l u e > < i n t > 8 3 < / i n t > < / v a l u e > < / i t e m > < i t e m > < k e y > < s t r i n g > t a g < / s t r i n g > < / k e y > < v a l u e > < i n t > 6 7 < / i n t > < / v a l u e > < / i t e m > < / C o l u m n W i d t h s > < C o l u m n D i s p l a y I n d e x > < i t e m > < k e y > < s t r i n g > t a g I d < / s t r i n g > < / k e y > < v a l u e > < i n t > 0 < / i n t > < / v a l u e > < / i t e m > < i t e m > < k e y > < s t r i n g > t a g < / 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O r d e r " > < C u s t o m C o n t e n t > < ! [ C D A T A [ g e n o m e _ s c o r e s _ c 2 4 5 7 9 d f - 4 b 7 1 - 4 b c 7 - b 1 c c - c 2 d 0 b d c 4 9 6 f 8 , g e n o m e _ t a g _ b c 2 d 9 d 3 2 - 2 f c e - 4 0 3 1 - 8 b 7 f - 0 4 8 8 5 7 f d 7 f 1 7 , l i n k _ f 5 6 2 3 3 3 c - 1 3 4 e - 4 e 9 8 - 8 b 2 6 - 5 a 0 f 6 b e d 6 c 9 0 , m o v i e _ 7 c 0 6 7 d d 5 - 8 5 b f - 4 4 8 2 - 9 0 b c - 2 e d 7 8 5 e b a b 0 f , r a t i n g _ 8 d e 1 d 2 5 2 - a 8 b 6 - 4 e 6 2 - 8 0 3 7 - 5 3 7 6 e f 3 6 e f d 0 , t a g _ e 3 d f 1 d 0 b - a 3 1 3 - 4 a c c - 9 5 8 4 - 8 9 c e e 6 5 9 d e e 9 ] ] > < / 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 l i n k 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 l i n k 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 C o l u m n s \ i m d b I d < / K e y > < / a : K e y > < a : V a l u e   i : t y p e = " T a b l e W i d g e t B a s e V i e w S t a t e " / > < / a : K e y V a l u e O f D i a g r a m O b j e c t K e y a n y T y p e z b w N T n L X > < a : K e y V a l u e O f D i a g r a m O b j e c t K e y a n y T y p e z b w N T n L X > < a : K e y > < K e y > C o l u m n s \ t m d b I d 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 C o l u m n s \ u s e r I d < / 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 C o l u m n s \ t a g < / K e y > < / a : K e y > < a : V a l u e   i : t y p e = " T a b l e W i d g e t B a s e V i e w S t a t e " / > < / a : K e y V a l u e O f D i a g r a m O b j e c t K e y a n y T y p e z b w N T n L X > < a : K e y V a l u e O f D i a g r a m O b j e c t K e y a n y T y p e z b w N T n L X > < a : K e y > < K e y > C o l u m n s \ t i m e s t a m p 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 m o v i e 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 m o v i e 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 C o l u m n s \ g e n r e s 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 r a t i n g 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 r a t i n g 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 C o l u m n s \ u s e r I d < / 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 C o l u m n s \ t i m e s t a m p 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 g e n o m e _ t a g 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 g e n o m e _ t a g 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 C o l u m n s \ t a g I d < / K e y > < / a : K e y > < a : V a l u e   i : t y p e = " T a b l e W i d g e t B a s e V i e w S t a t e " / > < / a : K e y V a l u e O f D i a g r a m O b j e c t K e y a n y T y p e z b w N T n L X > < a : K e y V a l u e O f D i a g r a m O b j e c t K e y a n y T y p e z b w N T n L X > < a : K e y > < K e y > C o l u m n s \ t a g 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 g e n o m e _ s c o r e s 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 g e n o m e _ s c o r e s 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 C o l u m n s \ t a g I d < / K e y > < / a : K e y > < a : V a l u e   i : t y p e = " T a b l e W i d g e t B a s e V i e w S t a t e " / > < / a : K e y V a l u e O f D i a g r a m O b j e c t K e y a n y T y p e z b w N T n L X > < a : K e y V a l u e O f D i a g r a m O b j e c t K e y a n y T y p e z b w N T n L X > < a : K e y > < K e y > C o l u m n s \ r e l e v a n c e 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M a n u a l C a l c M o d e " > < C u s t o m C o n t e n t > < ! [ C D A T A [ F a l s e ] ] > < / C u s t o m C o n t e n t > < / G e m i n i > 
</file>

<file path=customXml/item5.xml>��< ? x m l   v e r s i o n = " 1 . 0 "   e n c o d i n g = " U T F - 1 6 " ? > < G e m i n i   x m l n s = " h t t p : / / g e m i n i / p i v o t c u s t o m i z a t i o n / T a b l e X M L _ g e n o m e _ s c o r e s _ c 2 4 5 7 9 d f - 4 b 7 1 - 4 b c 7 - b 1 c c - c 2 d 0 b d c 4 9 6 f 8 " > < C u s t o m C o n t e n t > < ! [ C D A T A [ < T a b l e W i d g e t G r i d S e r i a l i z a t i o n   x m l n s : x s d = " h t t p : / / w w w . w 3 . o r g / 2 0 0 1 / X M L S c h e m a "   x m l n s : x s i = " h t t p : / / w w w . w 3 . o r g / 2 0 0 1 / X M L S c h e m a - i n s t a n c e " > < C o l u m n S u g g e s t e d T y p e   / > < C o l u m n F o r m a t   / > < C o l u m n A c c u r a c y   / > < C o l u m n C u r r e n c y S y m b o l   / > < C o l u m n P o s i t i v e P a t t e r n   / > < C o l u m n N e g a t i v e P a t t e r n   / > < C o l u m n W i d t h s > < i t e m > < k e y > < s t r i n g > m o v i e I d < / s t r i n g > < / k e y > < v a l u e > < i n t > 1 0 6 < / i n t > < / v a l u e > < / i t e m > < i t e m > < k e y > < s t r i n g > t a g I d < / s t r i n g > < / k e y > < v a l u e > < i n t > 8 3 < / i n t > < / v a l u e > < / i t e m > < i t e m > < k e y > < s t r i n g > r e l e v a n c e < / s t r i n g > < / k e y > < v a l u e > < i n t > 1 1 7 < / i n t > < / v a l u e > < / i t e m > < / C o l u m n W i d t h s > < C o l u m n D i s p l a y I n d e x > < i t e m > < k e y > < s t r i n g > m o v i e I d < / s t r i n g > < / k e y > < v a l u e > < i n t > 0 < / i n t > < / v a l u e > < / i t e m > < i t e m > < k e y > < s t r i n g > t a g I d < / s t r i n g > < / k e y > < v a l u e > < i n t > 1 < / i n t > < / v a l u e > < / i t e m > < i t e m > < k e y > < s t r i n g > r e l e v a n c e < / s t r i n g > < / k e y > < v a l u e > < i n t > 2 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L i n k e d T a b l e U p d a t e M o d e " > < C u s t o m C o n t e n t > < ! [ C D A T A [ T r u e ] ] > < / C u s t o m C o n t e n t > < / G e m i n i > 
</file>

<file path=customXml/item7.xml>��< ? x m l   v e r s i o n = " 1 . 0 "   e n c o d i n g = " U T F - 1 6 " ? > < G e m i n i   x m l n s = " h t t p : / / g e m i n i / p i v o t c u s t o m i z a t i o n / S h o w H i d d e n " > < C u s t o m C o n t e n t > < ! [ C D A T A [ T r u e ] ] > < / C u s t o m C o n t e n t > < / G e m i n i > 
</file>

<file path=customXml/item8.xml>��< ? x m l   v e r s i o n = " 1 . 0 "   e n c o d i n g = " U T F - 1 6 " ? > < G e m i n i   x m l n s = " h t t p : / / g e m i n i / p i v o t c u s t o m i z a t i o n / S a n d b o x N o n E m p t y " > < C u s t o m C o n t e n t > < ! [ C D A T A [ 1 ] ] > < / C u s t o m C o n t e n t > < / G e m i n i > 
</file>

<file path=customXml/item9.xml>��< ? x m l   v e r s i o n = " 1 . 0 "   e n c o d i n g = " U T F - 1 6 " ? > < G e m i n i   x m l n s = " h t t p : / / g e m i n i / p i v o t c u s t o m i z a t i o n / T a b l e X M L _ m o v i e _ 7 c 0 6 7 d d 5 - 8 5 b f - 4 4 8 2 - 9 0 b c - 2 e d 7 8 5 e b a b 0 f " > < C u s t o m C o n t e n t > < ! [ C D A T A [ < T a b l e W i d g e t G r i d S e r i a l i z a t i o n   x m l n s : x s d = " h t t p : / / w w w . w 3 . o r g / 2 0 0 1 / X M L S c h e m a "   x m l n s : x s i = " h t t p : / / w w w . w 3 . o r g / 2 0 0 1 / X M L S c h e m a - i n s t a n c e " > < C o l u m n S u g g e s t e d T y p e   / > < C o l u m n F o r m a t   / > < C o l u m n A c c u r a c y   / > < C o l u m n C u r r e n c y S y m b o l   / > < C o l u m n P o s i t i v e P a t t e r n   / > < C o l u m n N e g a t i v e P a t t e r n   / > < C o l u m n W i d t h s > < i t e m > < k e y > < s t r i n g > m o v i e I d < / s t r i n g > < / k e y > < v a l u e > < i n t > 1 0 6 < / i n t > < / v a l u e > < / i t e m > < i t e m > < k e y > < s t r i n g > t i t l e < / s t r i n g > < / k e y > < v a l u e > < i n t > 7 3 < / i n t > < / v a l u e > < / i t e m > < i t e m > < k e y > < s t r i n g > g e n r e s < / s t r i n g > < / k e y > < v a l u e > < i n t > 9 5 < / i n t > < / v a l u e > < / i t e m > < / C o l u m n W i d t h s > < C o l u m n D i s p l a y I n d e x > < i t e m > < k e y > < s t r i n g > m o v i e I d < / s t r i n g > < / k e y > < v a l u e > < i n t > 0 < / i n t > < / v a l u e > < / i t e m > < i t e m > < k e y > < s t r i n g > t i t l e < / s t r i n g > < / k e y > < v a l u e > < i n t > 1 < / i n t > < / v a l u e > < / i t e m > < i t e m > < k e y > < s t r i n g > g e n r e s < / 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8272D8B-1879-4AB1-AC23-1718E0023D1F}">
  <ds:schemaRefs/>
</ds:datastoreItem>
</file>

<file path=customXml/itemProps10.xml><?xml version="1.0" encoding="utf-8"?>
<ds:datastoreItem xmlns:ds="http://schemas.openxmlformats.org/officeDocument/2006/customXml" ds:itemID="{01746DFF-D992-49D1-9599-3D6FDF1083D5}">
  <ds:schemaRefs/>
</ds:datastoreItem>
</file>

<file path=customXml/itemProps11.xml><?xml version="1.0" encoding="utf-8"?>
<ds:datastoreItem xmlns:ds="http://schemas.openxmlformats.org/officeDocument/2006/customXml" ds:itemID="{D3AE26F4-252C-44D8-87BC-916321F2EB39}">
  <ds:schemaRefs/>
</ds:datastoreItem>
</file>

<file path=customXml/itemProps12.xml><?xml version="1.0" encoding="utf-8"?>
<ds:datastoreItem xmlns:ds="http://schemas.openxmlformats.org/officeDocument/2006/customXml" ds:itemID="{7A740D93-A7B1-4C5D-B374-B9B6A550D8E5}">
  <ds:schemaRefs/>
</ds:datastoreItem>
</file>

<file path=customXml/itemProps13.xml><?xml version="1.0" encoding="utf-8"?>
<ds:datastoreItem xmlns:ds="http://schemas.openxmlformats.org/officeDocument/2006/customXml" ds:itemID="{BBC48480-0AA1-4782-814E-5E24EF39D172}">
  <ds:schemaRefs/>
</ds:datastoreItem>
</file>

<file path=customXml/itemProps14.xml><?xml version="1.0" encoding="utf-8"?>
<ds:datastoreItem xmlns:ds="http://schemas.openxmlformats.org/officeDocument/2006/customXml" ds:itemID="{6D539AD7-6C47-417A-BC41-D44B6FA6F6E2}">
  <ds:schemaRefs/>
</ds:datastoreItem>
</file>

<file path=customXml/itemProps15.xml><?xml version="1.0" encoding="utf-8"?>
<ds:datastoreItem xmlns:ds="http://schemas.openxmlformats.org/officeDocument/2006/customXml" ds:itemID="{DE2F851A-72E1-467A-A5AA-AF331395BCED}">
  <ds:schemaRefs/>
</ds:datastoreItem>
</file>

<file path=customXml/itemProps16.xml><?xml version="1.0" encoding="utf-8"?>
<ds:datastoreItem xmlns:ds="http://schemas.openxmlformats.org/officeDocument/2006/customXml" ds:itemID="{6BC6F98A-5B76-4F85-A1D3-93B85B5C903C}">
  <ds:schemaRefs/>
</ds:datastoreItem>
</file>

<file path=customXml/itemProps17.xml><?xml version="1.0" encoding="utf-8"?>
<ds:datastoreItem xmlns:ds="http://schemas.openxmlformats.org/officeDocument/2006/customXml" ds:itemID="{A17F0264-ED48-4EEB-8CCB-B0057CD0CAF7}">
  <ds:schemaRefs/>
</ds:datastoreItem>
</file>

<file path=customXml/itemProps18.xml><?xml version="1.0" encoding="utf-8"?>
<ds:datastoreItem xmlns:ds="http://schemas.openxmlformats.org/officeDocument/2006/customXml" ds:itemID="{8A59AFA1-A771-4464-A6C5-3A7937072A7A}">
  <ds:schemaRefs/>
</ds:datastoreItem>
</file>

<file path=customXml/itemProps19.xml><?xml version="1.0" encoding="utf-8"?>
<ds:datastoreItem xmlns:ds="http://schemas.openxmlformats.org/officeDocument/2006/customXml" ds:itemID="{90D22A55-FAB8-4CF8-9A77-312A4755CA51}">
  <ds:schemaRefs/>
</ds:datastoreItem>
</file>

<file path=customXml/itemProps2.xml><?xml version="1.0" encoding="utf-8"?>
<ds:datastoreItem xmlns:ds="http://schemas.openxmlformats.org/officeDocument/2006/customXml" ds:itemID="{A0E7A341-2958-4503-896E-E9480ED0D974}">
  <ds:schemaRefs/>
</ds:datastoreItem>
</file>

<file path=customXml/itemProps20.xml><?xml version="1.0" encoding="utf-8"?>
<ds:datastoreItem xmlns:ds="http://schemas.openxmlformats.org/officeDocument/2006/customXml" ds:itemID="{FA698F7C-2D8E-49FA-B3E7-553D42ABF50A}">
  <ds:schemaRefs/>
</ds:datastoreItem>
</file>

<file path=customXml/itemProps21.xml><?xml version="1.0" encoding="utf-8"?>
<ds:datastoreItem xmlns:ds="http://schemas.openxmlformats.org/officeDocument/2006/customXml" ds:itemID="{8B5DE300-E6F0-4C37-A0CF-873CBBEA09A5}">
  <ds:schemaRefs/>
</ds:datastoreItem>
</file>

<file path=customXml/itemProps3.xml><?xml version="1.0" encoding="utf-8"?>
<ds:datastoreItem xmlns:ds="http://schemas.openxmlformats.org/officeDocument/2006/customXml" ds:itemID="{C761FF11-E65C-4276-B378-F57B61E39FA6}">
  <ds:schemaRefs/>
</ds:datastoreItem>
</file>

<file path=customXml/itemProps4.xml><?xml version="1.0" encoding="utf-8"?>
<ds:datastoreItem xmlns:ds="http://schemas.openxmlformats.org/officeDocument/2006/customXml" ds:itemID="{7E883F4F-E3D3-4511-AA0C-125208D04979}">
  <ds:schemaRefs/>
</ds:datastoreItem>
</file>

<file path=customXml/itemProps5.xml><?xml version="1.0" encoding="utf-8"?>
<ds:datastoreItem xmlns:ds="http://schemas.openxmlformats.org/officeDocument/2006/customXml" ds:itemID="{62F78CD7-A8C4-427E-962D-AB7749BDE41D}">
  <ds:schemaRefs/>
</ds:datastoreItem>
</file>

<file path=customXml/itemProps6.xml><?xml version="1.0" encoding="utf-8"?>
<ds:datastoreItem xmlns:ds="http://schemas.openxmlformats.org/officeDocument/2006/customXml" ds:itemID="{806076EF-F740-436E-B9E4-9FBB9AEB8BC6}">
  <ds:schemaRefs/>
</ds:datastoreItem>
</file>

<file path=customXml/itemProps7.xml><?xml version="1.0" encoding="utf-8"?>
<ds:datastoreItem xmlns:ds="http://schemas.openxmlformats.org/officeDocument/2006/customXml" ds:itemID="{5B55C700-77EB-4187-9889-581CD7EE8370}">
  <ds:schemaRefs/>
</ds:datastoreItem>
</file>

<file path=customXml/itemProps8.xml><?xml version="1.0" encoding="utf-8"?>
<ds:datastoreItem xmlns:ds="http://schemas.openxmlformats.org/officeDocument/2006/customXml" ds:itemID="{38B02C98-A69F-4069-BD18-98FA4AC2D864}">
  <ds:schemaRefs/>
</ds:datastoreItem>
</file>

<file path=customXml/itemProps9.xml><?xml version="1.0" encoding="utf-8"?>
<ds:datastoreItem xmlns:ds="http://schemas.openxmlformats.org/officeDocument/2006/customXml" ds:itemID="{95C96209-98C0-40D9-900F-1EDF5C8EADE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Tag wise - Most Viewed movie</vt:lpstr>
      <vt:lpstr>Movies with Top Ratings</vt:lpstr>
      <vt:lpstr>Most Active Users</vt:lpstr>
      <vt:lpstr>Customizing Movies w.r.t Genre</vt:lpstr>
      <vt:lpstr>Movies w.r.t To Relevance Score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DELL</cp:lastModifiedBy>
  <dcterms:created xsi:type="dcterms:W3CDTF">2021-12-07T13:08:28Z</dcterms:created>
  <dcterms:modified xsi:type="dcterms:W3CDTF">2021-12-17T17:14:07Z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81eec5ae-9ef5-4680-b0a3-abde02836dab</vt:lpwstr>
  </property>
</Properties>
</file>